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taff-Files\Ronney\Safaricom Reports\"/>
    </mc:Choice>
  </mc:AlternateContent>
  <bookViews>
    <workbookView xWindow="0" yWindow="0" windowWidth="20460" windowHeight="6495"/>
  </bookViews>
  <sheets>
    <sheet name="Pivot" sheetId="2" r:id="rId1"/>
    <sheet name="Raw Data" sheetId="1" r:id="rId2"/>
  </sheets>
  <calcPr calcId="152511"/>
  <pivotCaches>
    <pivotCache cacheId="16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<sst xmlns="http://schemas.openxmlformats.org/spreadsheetml/2006/main" count="106" uniqueCount="106">
  <si>
    <t>ART_NUMBER</t>
  </si>
  <si>
    <t>ART_PERIOD</t>
  </si>
  <si>
    <t>ART_LOCAL_AMOUNT</t>
  </si>
  <si>
    <t>BRV180100290</t>
  </si>
  <si>
    <t>BRV180100291</t>
  </si>
  <si>
    <t>BRV180300187</t>
  </si>
  <si>
    <t>BRV180300188</t>
  </si>
  <si>
    <t>BRV180300607</t>
  </si>
  <si>
    <t>BRV180300608</t>
  </si>
  <si>
    <t>BRV180200372</t>
  </si>
  <si>
    <t>BRV180200373</t>
  </si>
  <si>
    <t>BRV180200044</t>
  </si>
  <si>
    <t>BRV180300330</t>
  </si>
  <si>
    <t>BRV180300331</t>
  </si>
  <si>
    <t>BRV180100475</t>
  </si>
  <si>
    <t>BRV180500110</t>
  </si>
  <si>
    <t>BRV180400260</t>
  </si>
  <si>
    <t>BRV180600108</t>
  </si>
  <si>
    <t>BRV180700331</t>
  </si>
  <si>
    <t>BRV180700332</t>
  </si>
  <si>
    <t>BRV180700696</t>
  </si>
  <si>
    <t>BRV180800263</t>
  </si>
  <si>
    <t>BRV180800270</t>
  </si>
  <si>
    <t>BRV180800684</t>
  </si>
  <si>
    <t>BRV180800600</t>
  </si>
  <si>
    <t>RBRV180700030</t>
  </si>
  <si>
    <t>BRV180400341</t>
  </si>
  <si>
    <t>BRV180900650</t>
  </si>
  <si>
    <t>BRV180600028</t>
  </si>
  <si>
    <t>BRV180500676</t>
  </si>
  <si>
    <t>RBRV180800005</t>
  </si>
  <si>
    <t>RBRV180700026</t>
  </si>
  <si>
    <t>RBRV180700027</t>
  </si>
  <si>
    <t>RBRV180700028</t>
  </si>
  <si>
    <t>BRV180900200</t>
  </si>
  <si>
    <t>BRV180900201</t>
  </si>
  <si>
    <t>BRV180800767</t>
  </si>
  <si>
    <t>BRV180700761</t>
  </si>
  <si>
    <t>BRV180600517</t>
  </si>
  <si>
    <t>BRV180600518</t>
  </si>
  <si>
    <t>BRV180700762</t>
  </si>
  <si>
    <t>BRV180800768</t>
  </si>
  <si>
    <t>BRV180800773</t>
  </si>
  <si>
    <t>BRV180800774</t>
  </si>
  <si>
    <t>BRV180600602</t>
  </si>
  <si>
    <t>RBRV180800006</t>
  </si>
  <si>
    <t>RBRV180800007</t>
  </si>
  <si>
    <t>BRV180700796</t>
  </si>
  <si>
    <t>BRV180500070</t>
  </si>
  <si>
    <t>BRV180500281</t>
  </si>
  <si>
    <t>BRV180500282</t>
  </si>
  <si>
    <t>BRV181000287</t>
  </si>
  <si>
    <t>BRV180900821</t>
  </si>
  <si>
    <t>BRV180700622</t>
  </si>
  <si>
    <t>BRV181000260</t>
  </si>
  <si>
    <t>BRV181100285</t>
  </si>
  <si>
    <t>BRV181200208</t>
  </si>
  <si>
    <t>BRV181200209</t>
  </si>
  <si>
    <t>BRV181200597</t>
  </si>
  <si>
    <t>BRV181000682</t>
  </si>
  <si>
    <t>BRV181000733</t>
  </si>
  <si>
    <t>BRV181100753</t>
  </si>
  <si>
    <t>BRV181100671</t>
  </si>
  <si>
    <t>BRV181100256</t>
  </si>
  <si>
    <t>BRVS180800001</t>
  </si>
  <si>
    <t>BRVS180800008</t>
  </si>
  <si>
    <t>BRVS180700041</t>
  </si>
  <si>
    <t>BRVS180700042</t>
  </si>
  <si>
    <t>BRVS180800009</t>
  </si>
  <si>
    <t>BRVS180800012</t>
  </si>
  <si>
    <t>BRVS180800013</t>
  </si>
  <si>
    <t>BRVS180900004</t>
  </si>
  <si>
    <t>BRVS180900005</t>
  </si>
  <si>
    <t>BRVS180700044</t>
  </si>
  <si>
    <t>BRVS180900008</t>
  </si>
  <si>
    <t>RBRV180700009</t>
  </si>
  <si>
    <t>BRVS180900015</t>
  </si>
  <si>
    <t>BRVS181000001</t>
  </si>
  <si>
    <t>BRVS181000002</t>
  </si>
  <si>
    <t>BRVS181000008</t>
  </si>
  <si>
    <t>BRVS181000009</t>
  </si>
  <si>
    <t>RBRV181000001</t>
  </si>
  <si>
    <t>BRVS181000011</t>
  </si>
  <si>
    <t>BRVS181100001</t>
  </si>
  <si>
    <t>BRVS181100002</t>
  </si>
  <si>
    <t>BRVS181100004</t>
  </si>
  <si>
    <t>BRVS181100003</t>
  </si>
  <si>
    <t>BRVS181200005</t>
  </si>
  <si>
    <t>BRVS181200001</t>
  </si>
  <si>
    <t>BRVS181200002</t>
  </si>
  <si>
    <t>BRVS181200003</t>
  </si>
  <si>
    <t>BRVS181200004</t>
  </si>
  <si>
    <t>Row Labels</t>
  </si>
  <si>
    <t>Grand Total</t>
  </si>
  <si>
    <t>Sum of ART_LOCAL_AMOUNT</t>
  </si>
  <si>
    <t>Total Cash Received in 2018</t>
  </si>
  <si>
    <t>Converted at the Entry Level Rates</t>
  </si>
  <si>
    <t>This can be amounts for 2017 as well</t>
  </si>
  <si>
    <t>This is summary level</t>
  </si>
  <si>
    <t>If you need 2018 Invoiced and paid for those Invoices</t>
  </si>
  <si>
    <t>then I need to Summarise the same</t>
  </si>
  <si>
    <t>By running a logic script</t>
  </si>
  <si>
    <t>Even if you get a Payment summary from Safaricom Portal</t>
  </si>
  <si>
    <t>It will not give you point 2 details</t>
  </si>
  <si>
    <t>We can also get from Safaricom Portal each invoice paid and summarised</t>
  </si>
  <si>
    <t>Let me know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</si>
</sst>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ney Nandakumara" refreshedDate="43523.391456134261" createdVersion="5" refreshedVersion="5" minRefreshableVersion="3" recordCount="89">
  <cacheSource type="worksheet">
    <worksheetSource ref="A1:C90" sheet="Raw Data"/>
  </cacheSource>
  <cacheFields count="3">
    <cacheField name="ART_NUMBER" numFmtId="0">
      <sharedItems/>
    </cacheField>
    <cacheField name="ART_PERIOD" numFmtId="0">
      <sharedItems containsSemiMixedTypes="0" containsString="0" containsNumber="1" containsInteger="1" minValue="1" maxValue="12" count="12">
        <n v="1"/>
        <n v="3"/>
        <n v="2"/>
        <n v="5"/>
        <n v="4"/>
        <n v="6"/>
        <n v="7"/>
        <n v="8"/>
        <n v="9"/>
        <n v="10"/>
        <n v="11"/>
        <n v="12"/>
      </sharedItems>
    </cacheField>
    <cacheField name="ART_LOCAL_AMOUNT" numFmtId="0">
      <sharedItems containsSemiMixedTypes="0" containsString="0" containsNumber="1" minValue="-116412850.2" maxValue="47879959.6000000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9">
  <r>
    <s v="BRV180100290"/>
    <x v="0"/>
    <n v="-40958367.960000001"/>
  </r>
  <r>
    <s v="BRV180100291"/>
    <x v="0"/>
    <n v="-27055993.390000001"/>
  </r>
  <r>
    <s v="BRV180300187"/>
    <x v="1"/>
    <n v="-18410808.239999998"/>
  </r>
  <r>
    <s v="BRV180300188"/>
    <x v="1"/>
    <n v="-52632457.100000001"/>
  </r>
  <r>
    <s v="BRV180300607"/>
    <x v="1"/>
    <n v="-8361415.6500000004"/>
  </r>
  <r>
    <s v="BRV180300608"/>
    <x v="1"/>
    <n v="-7118146.9000000004"/>
  </r>
  <r>
    <s v="BRV180200372"/>
    <x v="2"/>
    <n v="-4199548.78"/>
  </r>
  <r>
    <s v="BRV180200373"/>
    <x v="2"/>
    <n v="-13386944.6"/>
  </r>
  <r>
    <s v="BRV180200044"/>
    <x v="2"/>
    <n v="-18488831.710000001"/>
  </r>
  <r>
    <s v="BRV180300330"/>
    <x v="1"/>
    <n v="-18068211.449999999"/>
  </r>
  <r>
    <s v="BRV180300331"/>
    <x v="1"/>
    <n v="-4594301.68"/>
  </r>
  <r>
    <s v="BRV180100475"/>
    <x v="0"/>
    <n v="-39597427"/>
  </r>
  <r>
    <s v="BRV180500110"/>
    <x v="3"/>
    <n v="-14071246.15"/>
  </r>
  <r>
    <s v="BRV180400260"/>
    <x v="4"/>
    <n v="-21351310.600000001"/>
  </r>
  <r>
    <s v="BRV180600108"/>
    <x v="5"/>
    <n v="-61053979.310000002"/>
  </r>
  <r>
    <s v="BRV180700331"/>
    <x v="6"/>
    <n v="-14289564.16"/>
  </r>
  <r>
    <s v="BRV180700332"/>
    <x v="6"/>
    <n v="-14286065.1"/>
  </r>
  <r>
    <s v="BRV180700696"/>
    <x v="6"/>
    <n v="-32867365.969999999"/>
  </r>
  <r>
    <s v="BRV180800263"/>
    <x v="7"/>
    <n v="-19675513.199999999"/>
  </r>
  <r>
    <s v="BRV180800270"/>
    <x v="7"/>
    <n v="-17611699.449999999"/>
  </r>
  <r>
    <s v="BRV180800684"/>
    <x v="7"/>
    <n v="-7656730.1699999999"/>
  </r>
  <r>
    <s v="BRV180800600"/>
    <x v="7"/>
    <n v="-8785594.4800000004"/>
  </r>
  <r>
    <s v="RBRV180700030"/>
    <x v="6"/>
    <n v="46995418.899999999"/>
  </r>
  <r>
    <s v="BRV180400341"/>
    <x v="4"/>
    <n v="-24767371.100000001"/>
  </r>
  <r>
    <s v="BRV180900650"/>
    <x v="8"/>
    <n v="-21763547.280000001"/>
  </r>
  <r>
    <s v="BRV180600028"/>
    <x v="5"/>
    <n v="-116412850.2"/>
  </r>
  <r>
    <s v="BRV180500676"/>
    <x v="3"/>
    <n v="-1000"/>
  </r>
  <r>
    <s v="RBRV180800005"/>
    <x v="7"/>
    <n v="14642903.15"/>
  </r>
  <r>
    <s v="RBRV180700026"/>
    <x v="7"/>
    <n v="10988969.460000001"/>
  </r>
  <r>
    <s v="RBRV180700027"/>
    <x v="6"/>
    <n v="47879959.600000001"/>
  </r>
  <r>
    <s v="RBRV180700028"/>
    <x v="6"/>
    <n v="32867365.969999999"/>
  </r>
  <r>
    <s v="BRV180900200"/>
    <x v="8"/>
    <n v="-3086121.59"/>
  </r>
  <r>
    <s v="BRV180900201"/>
    <x v="8"/>
    <n v="-18328290.199999999"/>
  </r>
  <r>
    <s v="BRV180800767"/>
    <x v="7"/>
    <n v="-14642903.15"/>
  </r>
  <r>
    <s v="BRV180700761"/>
    <x v="6"/>
    <n v="-46995418.899999999"/>
  </r>
  <r>
    <s v="BRV180600517"/>
    <x v="5"/>
    <n v="-9700586.6099999994"/>
  </r>
  <r>
    <s v="BRV180600518"/>
    <x v="5"/>
    <n v="-30739755.199999999"/>
  </r>
  <r>
    <s v="BRV180700762"/>
    <x v="6"/>
    <n v="-31501036.100000001"/>
  </r>
  <r>
    <s v="BRV180800768"/>
    <x v="7"/>
    <n v="-10988969.460000001"/>
  </r>
  <r>
    <s v="BRV180800773"/>
    <x v="7"/>
    <n v="-10988969.460000001"/>
  </r>
  <r>
    <s v="BRV180800774"/>
    <x v="7"/>
    <n v="-14642903.15"/>
  </r>
  <r>
    <s v="BRV180600602"/>
    <x v="5"/>
    <n v="-3200"/>
  </r>
  <r>
    <s v="RBRV180800006"/>
    <x v="7"/>
    <n v="17611699.449999999"/>
  </r>
  <r>
    <s v="RBRV180800007"/>
    <x v="7"/>
    <n v="19675513.199999999"/>
  </r>
  <r>
    <s v="BRV180700796"/>
    <x v="6"/>
    <n v="-46998055.840000004"/>
  </r>
  <r>
    <s v="BRV180500070"/>
    <x v="3"/>
    <n v="-48398722.799999997"/>
  </r>
  <r>
    <s v="BRV180500281"/>
    <x v="3"/>
    <n v="-10429361.82"/>
  </r>
  <r>
    <s v="BRV180500282"/>
    <x v="3"/>
    <n v="-82354192.150000006"/>
  </r>
  <r>
    <s v="BRV181000287"/>
    <x v="9"/>
    <n v="-2837415.23"/>
  </r>
  <r>
    <s v="BRV180900821"/>
    <x v="8"/>
    <n v="-1753247.52"/>
  </r>
  <r>
    <s v="BRV180700622"/>
    <x v="6"/>
    <n v="-47879959.600000001"/>
  </r>
  <r>
    <s v="BRV181000260"/>
    <x v="9"/>
    <n v="-12043131.960000001"/>
  </r>
  <r>
    <s v="BRV181100285"/>
    <x v="10"/>
    <n v="-3691623.48"/>
  </r>
  <r>
    <s v="BRV181200208"/>
    <x v="11"/>
    <n v="-1589.7"/>
  </r>
  <r>
    <s v="BRV181200209"/>
    <x v="11"/>
    <n v="-2631023.12"/>
  </r>
  <r>
    <s v="BRV181200597"/>
    <x v="11"/>
    <n v="-762249.32"/>
  </r>
  <r>
    <s v="BRV181000682"/>
    <x v="9"/>
    <n v="-9245633.6999999993"/>
  </r>
  <r>
    <s v="BRV181000733"/>
    <x v="9"/>
    <n v="-805223.85"/>
  </r>
  <r>
    <s v="BRV181100753"/>
    <x v="10"/>
    <n v="-756327"/>
  </r>
  <r>
    <s v="BRV181100671"/>
    <x v="10"/>
    <n v="-2463780.4"/>
  </r>
  <r>
    <s v="BRV181100256"/>
    <x v="10"/>
    <n v="-702180.45"/>
  </r>
  <r>
    <s v="BRVS180800001"/>
    <x v="7"/>
    <n v="-881904"/>
  </r>
  <r>
    <s v="BRVS180800008"/>
    <x v="7"/>
    <n v="-5032610.05"/>
  </r>
  <r>
    <s v="BRVS180700041"/>
    <x v="6"/>
    <n v="-884540.7"/>
  </r>
  <r>
    <s v="BRVS180700042"/>
    <x v="6"/>
    <n v="-1366329.87"/>
  </r>
  <r>
    <s v="BRVS180800009"/>
    <x v="7"/>
    <n v="-6622729.9900000002"/>
  </r>
  <r>
    <s v="BRVS180800012"/>
    <x v="7"/>
    <n v="-22546335.969999999"/>
  </r>
  <r>
    <s v="BRVS180800013"/>
    <x v="7"/>
    <n v="-8297883.4400000004"/>
  </r>
  <r>
    <s v="BRVS180900004"/>
    <x v="8"/>
    <n v="-12116698.93"/>
  </r>
  <r>
    <s v="BRVS180900005"/>
    <x v="8"/>
    <n v="-18772163.899999999"/>
  </r>
  <r>
    <s v="BRVS180700044"/>
    <x v="6"/>
    <n v="-881903.76"/>
  </r>
  <r>
    <s v="BRVS180900008"/>
    <x v="8"/>
    <n v="-29636356.969999999"/>
  </r>
  <r>
    <s v="RBRV180700009"/>
    <x v="6"/>
    <n v="884540.7"/>
  </r>
  <r>
    <s v="BRVS180900015"/>
    <x v="8"/>
    <n v="-6255841.2699999996"/>
  </r>
  <r>
    <s v="BRVS181000001"/>
    <x v="9"/>
    <n v="-12892939.789999999"/>
  </r>
  <r>
    <s v="BRVS181000002"/>
    <x v="9"/>
    <n v="-11783653.949999999"/>
  </r>
  <r>
    <s v="BRVS181000008"/>
    <x v="9"/>
    <n v="-2383658.21"/>
  </r>
  <r>
    <s v="BRVS181000009"/>
    <x v="9"/>
    <n v="-13732488.699999999"/>
  </r>
  <r>
    <s v="RBRV181000001"/>
    <x v="9"/>
    <n v="11783653.949999999"/>
  </r>
  <r>
    <s v="BRVS181000011"/>
    <x v="9"/>
    <n v="-11783653.949999999"/>
  </r>
  <r>
    <s v="BRVS181100001"/>
    <x v="10"/>
    <n v="-3802269.92"/>
  </r>
  <r>
    <s v="BRVS181100002"/>
    <x v="10"/>
    <n v="-15141377.42"/>
  </r>
  <r>
    <s v="BRVS181100004"/>
    <x v="10"/>
    <n v="-8474363.7200000007"/>
  </r>
  <r>
    <s v="BRVS181100003"/>
    <x v="10"/>
    <n v="-25643395.550000001"/>
  </r>
  <r>
    <s v="BRVS181200005"/>
    <x v="11"/>
    <n v="-12172722.550000001"/>
  </r>
  <r>
    <s v="BRVS181200001"/>
    <x v="11"/>
    <n v="-14765175.99"/>
  </r>
  <r>
    <s v="BRVS181200002"/>
    <x v="11"/>
    <n v="-20584865.129999999"/>
  </r>
  <r>
    <s v="BRVS181200003"/>
    <x v="11"/>
    <n v="-6229712.1200000001"/>
  </r>
  <r>
    <s v="BRVS181200004"/>
    <x v="11"/>
    <n v="-18265693.6299999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0" cacheId="1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B16" firstHeaderRow="1" firstDataRow="1" firstDataCol="1"/>
  <pivotFields count="3">
    <pivotField showAll="0"/>
    <pivotField axis="axisRow" showAll="0">
      <items count="13">
        <item x="0"/>
        <item x="2"/>
        <item x="1"/>
        <item x="4"/>
        <item x="3"/>
        <item x="5"/>
        <item x="6"/>
        <item x="7"/>
        <item x="8"/>
        <item x="9"/>
        <item x="10"/>
        <item x="11"/>
        <item t="default"/>
      </items>
    </pivotField>
    <pivotField dataField="1" showAll="0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Sum of ART_LOCAL_AMOUNT" fld="2" baseField="1" baseItem="2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6"/>
  <sheetViews>
    <sheetView tabSelected="1" workbookViewId="0">
      <selection activeCell="D17" sqref="D17"/>
    </sheetView>
  </sheetViews>
  <sheetFormatPr defaultRowHeight="15" x14ac:dyDescent="0.25"/>
  <cols>
    <col min="1" max="1" width="13" bestFit="1" customWidth="1"/>
    <col min="2" max="2" width="27.5703125" bestFit="1" customWidth="1"/>
  </cols>
  <sheetData>
    <row r="3" spans="1:4" x14ac:dyDescent="0.25">
      <c r="A3" s="1" t="s">
        <v>92</v>
      </c>
      <c r="B3" t="s">
        <v>94</v>
      </c>
      <c r="C3">
        <v>1</v>
      </c>
      <c r="D3" s="4" t="s">
        <v>95</v>
      </c>
    </row>
    <row r="4" spans="1:4" x14ac:dyDescent="0.25">
      <c r="A4" s="2">
        <v>1</v>
      </c>
      <c r="B4" s="3">
        <v>-107611788.34999999</v>
      </c>
      <c r="D4" s="4" t="s">
        <v>96</v>
      </c>
    </row>
    <row r="5" spans="1:4" x14ac:dyDescent="0.25">
      <c r="A5" s="2">
        <v>2</v>
      </c>
      <c r="B5" s="3">
        <v>-36075325.090000004</v>
      </c>
      <c r="D5" s="4" t="s">
        <v>97</v>
      </c>
    </row>
    <row r="6" spans="1:4" x14ac:dyDescent="0.25">
      <c r="A6" s="2">
        <v>3</v>
      </c>
      <c r="B6" s="3">
        <v>-109185341.02000001</v>
      </c>
      <c r="D6" s="4" t="s">
        <v>98</v>
      </c>
    </row>
    <row r="7" spans="1:4" x14ac:dyDescent="0.25">
      <c r="A7" s="2">
        <v>4</v>
      </c>
      <c r="B7" s="3">
        <v>-46118681.700000003</v>
      </c>
      <c r="D7" s="4"/>
    </row>
    <row r="8" spans="1:4" x14ac:dyDescent="0.25">
      <c r="A8" s="2">
        <v>5</v>
      </c>
      <c r="B8" s="3">
        <v>-155254522.92000002</v>
      </c>
      <c r="C8">
        <v>2</v>
      </c>
      <c r="D8" s="4" t="s">
        <v>99</v>
      </c>
    </row>
    <row r="9" spans="1:4" x14ac:dyDescent="0.25">
      <c r="A9" s="2">
        <v>6</v>
      </c>
      <c r="B9" s="3">
        <v>-217910371.31999999</v>
      </c>
      <c r="D9" s="4" t="s">
        <v>100</v>
      </c>
    </row>
    <row r="10" spans="1:4" x14ac:dyDescent="0.25">
      <c r="A10" s="2">
        <v>7</v>
      </c>
      <c r="B10" s="3">
        <v>-109322954.83000001</v>
      </c>
      <c r="D10" s="4" t="s">
        <v>101</v>
      </c>
    </row>
    <row r="11" spans="1:4" x14ac:dyDescent="0.25">
      <c r="A11" s="2">
        <v>8</v>
      </c>
      <c r="B11" s="3">
        <v>-85455660.709999979</v>
      </c>
    </row>
    <row r="12" spans="1:4" x14ac:dyDescent="0.25">
      <c r="A12" s="2">
        <v>9</v>
      </c>
      <c r="B12" s="3">
        <v>-111712267.66</v>
      </c>
      <c r="C12">
        <v>3</v>
      </c>
      <c r="D12" s="4" t="s">
        <v>102</v>
      </c>
    </row>
    <row r="13" spans="1:4" x14ac:dyDescent="0.25">
      <c r="A13" s="2">
        <v>10</v>
      </c>
      <c r="B13" s="3">
        <v>-65724145.390000001</v>
      </c>
      <c r="D13" s="4" t="s">
        <v>103</v>
      </c>
    </row>
    <row r="14" spans="1:4" x14ac:dyDescent="0.25">
      <c r="A14" s="2">
        <v>11</v>
      </c>
      <c r="B14" s="3">
        <v>-60675317.939999998</v>
      </c>
    </row>
    <row r="15" spans="1:4" x14ac:dyDescent="0.25">
      <c r="A15" s="2">
        <v>12</v>
      </c>
      <c r="B15" s="3">
        <v>-75413031.560000002</v>
      </c>
      <c r="C15">
        <v>4</v>
      </c>
      <c r="D15" s="4" t="s">
        <v>104</v>
      </c>
    </row>
    <row r="16" spans="1:4" x14ac:dyDescent="0.25">
      <c r="A16" s="2" t="s">
        <v>93</v>
      </c>
      <c r="B16" s="3">
        <v>-1180459408.49</v>
      </c>
      <c r="D16" s="4" t="s">
        <v>105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0"/>
  <sheetViews>
    <sheetView workbookViewId="0">
      <selection activeCell="C4" sqref="C4"/>
    </sheetView>
  </sheetViews>
  <sheetFormatPr defaultRowHeight="15" x14ac:dyDescent="0.25"/>
  <cols>
    <col min="1" max="1" width="13.140625" customWidth="1"/>
    <col min="3" max="3" width="20.42578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t="s">
        <v>3</v>
      </c>
      <c r="B2">
        <v>1</v>
      </c>
      <c r="C2">
        <v>-40958367.960000001</v>
      </c>
    </row>
    <row r="3" spans="1:3" x14ac:dyDescent="0.25">
      <c r="A3" t="s">
        <v>4</v>
      </c>
      <c r="B3">
        <v>1</v>
      </c>
      <c r="C3">
        <v>-27055993.390000001</v>
      </c>
    </row>
    <row r="4" spans="1:3" x14ac:dyDescent="0.25">
      <c r="A4" t="s">
        <v>5</v>
      </c>
      <c r="B4">
        <v>3</v>
      </c>
      <c r="C4">
        <v>-18410808.239999998</v>
      </c>
    </row>
    <row r="5" spans="1:3" x14ac:dyDescent="0.25">
      <c r="A5" t="s">
        <v>6</v>
      </c>
      <c r="B5">
        <v>3</v>
      </c>
      <c r="C5">
        <v>-52632457.100000001</v>
      </c>
    </row>
    <row r="6" spans="1:3" x14ac:dyDescent="0.25">
      <c r="A6" t="s">
        <v>7</v>
      </c>
      <c r="B6">
        <v>3</v>
      </c>
      <c r="C6">
        <v>-8361415.6500000004</v>
      </c>
    </row>
    <row r="7" spans="1:3" x14ac:dyDescent="0.25">
      <c r="A7" t="s">
        <v>8</v>
      </c>
      <c r="B7">
        <v>3</v>
      </c>
      <c r="C7">
        <v>-7118146.9000000004</v>
      </c>
    </row>
    <row r="8" spans="1:3" x14ac:dyDescent="0.25">
      <c r="A8" t="s">
        <v>9</v>
      </c>
      <c r="B8">
        <v>2</v>
      </c>
      <c r="C8">
        <v>-4199548.78</v>
      </c>
    </row>
    <row r="9" spans="1:3" x14ac:dyDescent="0.25">
      <c r="A9" t="s">
        <v>10</v>
      </c>
      <c r="B9">
        <v>2</v>
      </c>
      <c r="C9">
        <v>-13386944.6</v>
      </c>
    </row>
    <row r="10" spans="1:3" x14ac:dyDescent="0.25">
      <c r="A10" t="s">
        <v>11</v>
      </c>
      <c r="B10">
        <v>2</v>
      </c>
      <c r="C10">
        <v>-18488831.710000001</v>
      </c>
    </row>
    <row r="11" spans="1:3" x14ac:dyDescent="0.25">
      <c r="A11" t="s">
        <v>12</v>
      </c>
      <c r="B11">
        <v>3</v>
      </c>
      <c r="C11">
        <v>-18068211.449999999</v>
      </c>
    </row>
    <row r="12" spans="1:3" x14ac:dyDescent="0.25">
      <c r="A12" t="s">
        <v>13</v>
      </c>
      <c r="B12">
        <v>3</v>
      </c>
      <c r="C12">
        <v>-4594301.68</v>
      </c>
    </row>
    <row r="13" spans="1:3" x14ac:dyDescent="0.25">
      <c r="A13" t="s">
        <v>14</v>
      </c>
      <c r="B13">
        <v>1</v>
      </c>
      <c r="C13">
        <v>-39597427</v>
      </c>
    </row>
    <row r="14" spans="1:3" x14ac:dyDescent="0.25">
      <c r="A14" t="s">
        <v>15</v>
      </c>
      <c r="B14">
        <v>5</v>
      </c>
      <c r="C14">
        <v>-14071246.15</v>
      </c>
    </row>
    <row r="15" spans="1:3" x14ac:dyDescent="0.25">
      <c r="A15" t="s">
        <v>16</v>
      </c>
      <c r="B15">
        <v>4</v>
      </c>
      <c r="C15">
        <v>-21351310.600000001</v>
      </c>
    </row>
    <row r="16" spans="1:3" x14ac:dyDescent="0.25">
      <c r="A16" t="s">
        <v>17</v>
      </c>
      <c r="B16">
        <v>6</v>
      </c>
      <c r="C16">
        <v>-61053979.310000002</v>
      </c>
    </row>
    <row r="17" spans="1:3" x14ac:dyDescent="0.25">
      <c r="A17" t="s">
        <v>18</v>
      </c>
      <c r="B17">
        <v>7</v>
      </c>
      <c r="C17">
        <v>-14289564.16</v>
      </c>
    </row>
    <row r="18" spans="1:3" x14ac:dyDescent="0.25">
      <c r="A18" t="s">
        <v>19</v>
      </c>
      <c r="B18">
        <v>7</v>
      </c>
      <c r="C18">
        <v>-14286065.1</v>
      </c>
    </row>
    <row r="19" spans="1:3" x14ac:dyDescent="0.25">
      <c r="A19" t="s">
        <v>20</v>
      </c>
      <c r="B19">
        <v>7</v>
      </c>
      <c r="C19">
        <v>-32867365.969999999</v>
      </c>
    </row>
    <row r="20" spans="1:3" x14ac:dyDescent="0.25">
      <c r="A20" t="s">
        <v>21</v>
      </c>
      <c r="B20">
        <v>8</v>
      </c>
      <c r="C20">
        <v>-19675513.199999999</v>
      </c>
    </row>
    <row r="21" spans="1:3" x14ac:dyDescent="0.25">
      <c r="A21" t="s">
        <v>22</v>
      </c>
      <c r="B21">
        <v>8</v>
      </c>
      <c r="C21">
        <v>-17611699.449999999</v>
      </c>
    </row>
    <row r="22" spans="1:3" x14ac:dyDescent="0.25">
      <c r="A22" t="s">
        <v>23</v>
      </c>
      <c r="B22">
        <v>8</v>
      </c>
      <c r="C22">
        <v>-7656730.1699999999</v>
      </c>
    </row>
    <row r="23" spans="1:3" x14ac:dyDescent="0.25">
      <c r="A23" t="s">
        <v>24</v>
      </c>
      <c r="B23">
        <v>8</v>
      </c>
      <c r="C23">
        <v>-8785594.4800000004</v>
      </c>
    </row>
    <row r="24" spans="1:3" x14ac:dyDescent="0.25">
      <c r="A24" t="s">
        <v>25</v>
      </c>
      <c r="B24">
        <v>7</v>
      </c>
      <c r="C24">
        <v>46995418.899999999</v>
      </c>
    </row>
    <row r="25" spans="1:3" x14ac:dyDescent="0.25">
      <c r="A25" t="s">
        <v>26</v>
      </c>
      <c r="B25">
        <v>4</v>
      </c>
      <c r="C25">
        <v>-24767371.100000001</v>
      </c>
    </row>
    <row r="26" spans="1:3" x14ac:dyDescent="0.25">
      <c r="A26" t="s">
        <v>27</v>
      </c>
      <c r="B26">
        <v>9</v>
      </c>
      <c r="C26">
        <v>-21763547.280000001</v>
      </c>
    </row>
    <row r="27" spans="1:3" x14ac:dyDescent="0.25">
      <c r="A27" t="s">
        <v>28</v>
      </c>
      <c r="B27">
        <v>6</v>
      </c>
      <c r="C27">
        <v>-116412850.2</v>
      </c>
    </row>
    <row r="28" spans="1:3" x14ac:dyDescent="0.25">
      <c r="A28" t="s">
        <v>29</v>
      </c>
      <c r="B28">
        <v>5</v>
      </c>
      <c r="C28">
        <v>-1000</v>
      </c>
    </row>
    <row r="29" spans="1:3" x14ac:dyDescent="0.25">
      <c r="A29" t="s">
        <v>30</v>
      </c>
      <c r="B29">
        <v>8</v>
      </c>
      <c r="C29">
        <v>14642903.15</v>
      </c>
    </row>
    <row r="30" spans="1:3" x14ac:dyDescent="0.25">
      <c r="A30" t="s">
        <v>31</v>
      </c>
      <c r="B30">
        <v>8</v>
      </c>
      <c r="C30">
        <v>10988969.460000001</v>
      </c>
    </row>
    <row r="31" spans="1:3" x14ac:dyDescent="0.25">
      <c r="A31" t="s">
        <v>32</v>
      </c>
      <c r="B31">
        <v>7</v>
      </c>
      <c r="C31">
        <v>47879959.600000001</v>
      </c>
    </row>
    <row r="32" spans="1:3" x14ac:dyDescent="0.25">
      <c r="A32" t="s">
        <v>33</v>
      </c>
      <c r="B32">
        <v>7</v>
      </c>
      <c r="C32">
        <v>32867365.969999999</v>
      </c>
    </row>
    <row r="33" spans="1:3" x14ac:dyDescent="0.25">
      <c r="A33" t="s">
        <v>34</v>
      </c>
      <c r="B33">
        <v>9</v>
      </c>
      <c r="C33">
        <v>-3086121.59</v>
      </c>
    </row>
    <row r="34" spans="1:3" x14ac:dyDescent="0.25">
      <c r="A34" t="s">
        <v>35</v>
      </c>
      <c r="B34">
        <v>9</v>
      </c>
      <c r="C34">
        <v>-18328290.199999999</v>
      </c>
    </row>
    <row r="35" spans="1:3" x14ac:dyDescent="0.25">
      <c r="A35" t="s">
        <v>36</v>
      </c>
      <c r="B35">
        <v>8</v>
      </c>
      <c r="C35">
        <v>-14642903.15</v>
      </c>
    </row>
    <row r="36" spans="1:3" x14ac:dyDescent="0.25">
      <c r="A36" t="s">
        <v>37</v>
      </c>
      <c r="B36">
        <v>7</v>
      </c>
      <c r="C36">
        <v>-46995418.899999999</v>
      </c>
    </row>
    <row r="37" spans="1:3" x14ac:dyDescent="0.25">
      <c r="A37" t="s">
        <v>38</v>
      </c>
      <c r="B37">
        <v>6</v>
      </c>
      <c r="C37">
        <v>-9700586.6099999994</v>
      </c>
    </row>
    <row r="38" spans="1:3" x14ac:dyDescent="0.25">
      <c r="A38" t="s">
        <v>39</v>
      </c>
      <c r="B38">
        <v>6</v>
      </c>
      <c r="C38">
        <v>-30739755.199999999</v>
      </c>
    </row>
    <row r="39" spans="1:3" x14ac:dyDescent="0.25">
      <c r="A39" t="s">
        <v>40</v>
      </c>
      <c r="B39">
        <v>7</v>
      </c>
      <c r="C39">
        <v>-31501036.100000001</v>
      </c>
    </row>
    <row r="40" spans="1:3" x14ac:dyDescent="0.25">
      <c r="A40" t="s">
        <v>41</v>
      </c>
      <c r="B40">
        <v>8</v>
      </c>
      <c r="C40">
        <v>-10988969.460000001</v>
      </c>
    </row>
    <row r="41" spans="1:3" x14ac:dyDescent="0.25">
      <c r="A41" t="s">
        <v>42</v>
      </c>
      <c r="B41">
        <v>8</v>
      </c>
      <c r="C41">
        <v>-10988969.460000001</v>
      </c>
    </row>
    <row r="42" spans="1:3" x14ac:dyDescent="0.25">
      <c r="A42" t="s">
        <v>43</v>
      </c>
      <c r="B42">
        <v>8</v>
      </c>
      <c r="C42">
        <v>-14642903.15</v>
      </c>
    </row>
    <row r="43" spans="1:3" x14ac:dyDescent="0.25">
      <c r="A43" t="s">
        <v>44</v>
      </c>
      <c r="B43">
        <v>6</v>
      </c>
      <c r="C43">
        <v>-3200</v>
      </c>
    </row>
    <row r="44" spans="1:3" x14ac:dyDescent="0.25">
      <c r="A44" t="s">
        <v>45</v>
      </c>
      <c r="B44">
        <v>8</v>
      </c>
      <c r="C44">
        <v>17611699.449999999</v>
      </c>
    </row>
    <row r="45" spans="1:3" x14ac:dyDescent="0.25">
      <c r="A45" t="s">
        <v>46</v>
      </c>
      <c r="B45">
        <v>8</v>
      </c>
      <c r="C45">
        <v>19675513.199999999</v>
      </c>
    </row>
    <row r="46" spans="1:3" x14ac:dyDescent="0.25">
      <c r="A46" t="s">
        <v>47</v>
      </c>
      <c r="B46">
        <v>7</v>
      </c>
      <c r="C46">
        <v>-46998055.840000004</v>
      </c>
    </row>
    <row r="47" spans="1:3" x14ac:dyDescent="0.25">
      <c r="A47" t="s">
        <v>48</v>
      </c>
      <c r="B47">
        <v>5</v>
      </c>
      <c r="C47">
        <v>-48398722.799999997</v>
      </c>
    </row>
    <row r="48" spans="1:3" x14ac:dyDescent="0.25">
      <c r="A48" t="s">
        <v>49</v>
      </c>
      <c r="B48">
        <v>5</v>
      </c>
      <c r="C48">
        <v>-10429361.82</v>
      </c>
    </row>
    <row r="49" spans="1:3" x14ac:dyDescent="0.25">
      <c r="A49" t="s">
        <v>50</v>
      </c>
      <c r="B49">
        <v>5</v>
      </c>
      <c r="C49">
        <v>-82354192.150000006</v>
      </c>
    </row>
    <row r="50" spans="1:3" x14ac:dyDescent="0.25">
      <c r="A50" t="s">
        <v>51</v>
      </c>
      <c r="B50">
        <v>10</v>
      </c>
      <c r="C50">
        <v>-2837415.23</v>
      </c>
    </row>
    <row r="51" spans="1:3" x14ac:dyDescent="0.25">
      <c r="A51" t="s">
        <v>52</v>
      </c>
      <c r="B51">
        <v>9</v>
      </c>
      <c r="C51">
        <v>-1753247.52</v>
      </c>
    </row>
    <row r="52" spans="1:3" x14ac:dyDescent="0.25">
      <c r="A52" t="s">
        <v>53</v>
      </c>
      <c r="B52">
        <v>7</v>
      </c>
      <c r="C52">
        <v>-47879959.600000001</v>
      </c>
    </row>
    <row r="53" spans="1:3" x14ac:dyDescent="0.25">
      <c r="A53" t="s">
        <v>54</v>
      </c>
      <c r="B53">
        <v>10</v>
      </c>
      <c r="C53">
        <v>-12043131.960000001</v>
      </c>
    </row>
    <row r="54" spans="1:3" x14ac:dyDescent="0.25">
      <c r="A54" t="s">
        <v>55</v>
      </c>
      <c r="B54">
        <v>11</v>
      </c>
      <c r="C54">
        <v>-3691623.48</v>
      </c>
    </row>
    <row r="55" spans="1:3" x14ac:dyDescent="0.25">
      <c r="A55" t="s">
        <v>56</v>
      </c>
      <c r="B55">
        <v>12</v>
      </c>
      <c r="C55">
        <v>-1589.7</v>
      </c>
    </row>
    <row r="56" spans="1:3" x14ac:dyDescent="0.25">
      <c r="A56" t="s">
        <v>57</v>
      </c>
      <c r="B56">
        <v>12</v>
      </c>
      <c r="C56">
        <v>-2631023.12</v>
      </c>
    </row>
    <row r="57" spans="1:3" x14ac:dyDescent="0.25">
      <c r="A57" t="s">
        <v>58</v>
      </c>
      <c r="B57">
        <v>12</v>
      </c>
      <c r="C57">
        <v>-762249.32</v>
      </c>
    </row>
    <row r="58" spans="1:3" x14ac:dyDescent="0.25">
      <c r="A58" t="s">
        <v>59</v>
      </c>
      <c r="B58">
        <v>10</v>
      </c>
      <c r="C58">
        <v>-9245633.6999999993</v>
      </c>
    </row>
    <row r="59" spans="1:3" x14ac:dyDescent="0.25">
      <c r="A59" t="s">
        <v>60</v>
      </c>
      <c r="B59">
        <v>10</v>
      </c>
      <c r="C59">
        <v>-805223.85</v>
      </c>
    </row>
    <row r="60" spans="1:3" x14ac:dyDescent="0.25">
      <c r="A60" t="s">
        <v>61</v>
      </c>
      <c r="B60">
        <v>11</v>
      </c>
      <c r="C60">
        <v>-756327</v>
      </c>
    </row>
    <row r="61" spans="1:3" x14ac:dyDescent="0.25">
      <c r="A61" t="s">
        <v>62</v>
      </c>
      <c r="B61">
        <v>11</v>
      </c>
      <c r="C61">
        <v>-2463780.4</v>
      </c>
    </row>
    <row r="62" spans="1:3" x14ac:dyDescent="0.25">
      <c r="A62" t="s">
        <v>63</v>
      </c>
      <c r="B62">
        <v>11</v>
      </c>
      <c r="C62">
        <v>-702180.45</v>
      </c>
    </row>
    <row r="63" spans="1:3" x14ac:dyDescent="0.25">
      <c r="A63" t="s">
        <v>64</v>
      </c>
      <c r="B63">
        <v>8</v>
      </c>
      <c r="C63">
        <v>-881904</v>
      </c>
    </row>
    <row r="64" spans="1:3" x14ac:dyDescent="0.25">
      <c r="A64" t="s">
        <v>65</v>
      </c>
      <c r="B64">
        <v>8</v>
      </c>
      <c r="C64">
        <v>-5032610.05</v>
      </c>
    </row>
    <row r="65" spans="1:3" x14ac:dyDescent="0.25">
      <c r="A65" t="s">
        <v>66</v>
      </c>
      <c r="B65">
        <v>7</v>
      </c>
      <c r="C65">
        <v>-884540.7</v>
      </c>
    </row>
    <row r="66" spans="1:3" x14ac:dyDescent="0.25">
      <c r="A66" t="s">
        <v>67</v>
      </c>
      <c r="B66">
        <v>7</v>
      </c>
      <c r="C66">
        <v>-1366329.87</v>
      </c>
    </row>
    <row r="67" spans="1:3" x14ac:dyDescent="0.25">
      <c r="A67" t="s">
        <v>68</v>
      </c>
      <c r="B67">
        <v>8</v>
      </c>
      <c r="C67">
        <v>-6622729.9900000002</v>
      </c>
    </row>
    <row r="68" spans="1:3" x14ac:dyDescent="0.25">
      <c r="A68" t="s">
        <v>69</v>
      </c>
      <c r="B68">
        <v>8</v>
      </c>
      <c r="C68">
        <v>-22546335.969999999</v>
      </c>
    </row>
    <row r="69" spans="1:3" x14ac:dyDescent="0.25">
      <c r="A69" t="s">
        <v>70</v>
      </c>
      <c r="B69">
        <v>8</v>
      </c>
      <c r="C69">
        <v>-8297883.4400000004</v>
      </c>
    </row>
    <row r="70" spans="1:3" x14ac:dyDescent="0.25">
      <c r="A70" t="s">
        <v>71</v>
      </c>
      <c r="B70">
        <v>9</v>
      </c>
      <c r="C70">
        <v>-12116698.93</v>
      </c>
    </row>
    <row r="71" spans="1:3" x14ac:dyDescent="0.25">
      <c r="A71" t="s">
        <v>72</v>
      </c>
      <c r="B71">
        <v>9</v>
      </c>
      <c r="C71">
        <v>-18772163.899999999</v>
      </c>
    </row>
    <row r="72" spans="1:3" x14ac:dyDescent="0.25">
      <c r="A72" t="s">
        <v>73</v>
      </c>
      <c r="B72">
        <v>7</v>
      </c>
      <c r="C72">
        <v>-881903.76</v>
      </c>
    </row>
    <row r="73" spans="1:3" x14ac:dyDescent="0.25">
      <c r="A73" t="s">
        <v>74</v>
      </c>
      <c r="B73">
        <v>9</v>
      </c>
      <c r="C73">
        <v>-29636356.969999999</v>
      </c>
    </row>
    <row r="74" spans="1:3" x14ac:dyDescent="0.25">
      <c r="A74" t="s">
        <v>75</v>
      </c>
      <c r="B74">
        <v>7</v>
      </c>
      <c r="C74">
        <v>884540.7</v>
      </c>
    </row>
    <row r="75" spans="1:3" x14ac:dyDescent="0.25">
      <c r="A75" t="s">
        <v>76</v>
      </c>
      <c r="B75">
        <v>9</v>
      </c>
      <c r="C75">
        <v>-6255841.2699999996</v>
      </c>
    </row>
    <row r="76" spans="1:3" x14ac:dyDescent="0.25">
      <c r="A76" t="s">
        <v>77</v>
      </c>
      <c r="B76">
        <v>10</v>
      </c>
      <c r="C76">
        <v>-12892939.789999999</v>
      </c>
    </row>
    <row r="77" spans="1:3" x14ac:dyDescent="0.25">
      <c r="A77" t="s">
        <v>78</v>
      </c>
      <c r="B77">
        <v>10</v>
      </c>
      <c r="C77">
        <v>-11783653.949999999</v>
      </c>
    </row>
    <row r="78" spans="1:3" x14ac:dyDescent="0.25">
      <c r="A78" t="s">
        <v>79</v>
      </c>
      <c r="B78">
        <v>10</v>
      </c>
      <c r="C78">
        <v>-2383658.21</v>
      </c>
    </row>
    <row r="79" spans="1:3" x14ac:dyDescent="0.25">
      <c r="A79" t="s">
        <v>80</v>
      </c>
      <c r="B79">
        <v>10</v>
      </c>
      <c r="C79">
        <v>-13732488.699999999</v>
      </c>
    </row>
    <row r="80" spans="1:3" x14ac:dyDescent="0.25">
      <c r="A80" t="s">
        <v>81</v>
      </c>
      <c r="B80">
        <v>10</v>
      </c>
      <c r="C80">
        <v>11783653.949999999</v>
      </c>
    </row>
    <row r="81" spans="1:3" x14ac:dyDescent="0.25">
      <c r="A81" t="s">
        <v>82</v>
      </c>
      <c r="B81">
        <v>10</v>
      </c>
      <c r="C81">
        <v>-11783653.949999999</v>
      </c>
    </row>
    <row r="82" spans="1:3" x14ac:dyDescent="0.25">
      <c r="A82" t="s">
        <v>83</v>
      </c>
      <c r="B82">
        <v>11</v>
      </c>
      <c r="C82">
        <v>-3802269.92</v>
      </c>
    </row>
    <row r="83" spans="1:3" x14ac:dyDescent="0.25">
      <c r="A83" t="s">
        <v>84</v>
      </c>
      <c r="B83">
        <v>11</v>
      </c>
      <c r="C83">
        <v>-15141377.42</v>
      </c>
    </row>
    <row r="84" spans="1:3" x14ac:dyDescent="0.25">
      <c r="A84" t="s">
        <v>85</v>
      </c>
      <c r="B84">
        <v>11</v>
      </c>
      <c r="C84">
        <v>-8474363.7200000007</v>
      </c>
    </row>
    <row r="85" spans="1:3" x14ac:dyDescent="0.25">
      <c r="A85" t="s">
        <v>86</v>
      </c>
      <c r="B85">
        <v>11</v>
      </c>
      <c r="C85">
        <v>-25643395.550000001</v>
      </c>
    </row>
    <row r="86" spans="1:3" x14ac:dyDescent="0.25">
      <c r="A86" t="s">
        <v>87</v>
      </c>
      <c r="B86">
        <v>12</v>
      </c>
      <c r="C86">
        <v>-12172722.550000001</v>
      </c>
    </row>
    <row r="87" spans="1:3" x14ac:dyDescent="0.25">
      <c r="A87" t="s">
        <v>88</v>
      </c>
      <c r="B87">
        <v>12</v>
      </c>
      <c r="C87">
        <v>-14765175.99</v>
      </c>
    </row>
    <row r="88" spans="1:3" x14ac:dyDescent="0.25">
      <c r="A88" t="s">
        <v>89</v>
      </c>
      <c r="B88">
        <v>12</v>
      </c>
      <c r="C88">
        <v>-20584865.129999999</v>
      </c>
    </row>
    <row r="89" spans="1:3" x14ac:dyDescent="0.25">
      <c r="A89" t="s">
        <v>90</v>
      </c>
      <c r="B89">
        <v>12</v>
      </c>
      <c r="C89">
        <v>-6229712.1200000001</v>
      </c>
    </row>
    <row r="90" spans="1:3" x14ac:dyDescent="0.25">
      <c r="A90" t="s">
        <v>91</v>
      </c>
      <c r="B90">
        <v>12</v>
      </c>
      <c r="C90">
        <v>-18265693.629999999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</vt:lpstr>
      <vt:lpstr>Raw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Ronney Nandakumara</dc:creator>
  <cp:lastModifiedBy>Ronney Nandakumara</cp:lastModifiedBy>
  <dcterms:created xsi:type="dcterms:W3CDTF">2019-02-27T06:23:32Z</dcterms:created>
  <dcterms:modified xsi:type="dcterms:W3CDTF">2019-02-27T06:28:14Z</dcterms:modified>
</cp:coreProperties>
</file>