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Sheraton Kampala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<sst xmlns="http://schemas.openxmlformats.org/spreadsheetml/2006/main" count="41" uniqueCount="38">
  <si>
    <t>Page No:  1 of 1</t>
  </si>
  <si>
    <t>Statement</t>
  </si>
  <si>
    <t>BCD Travel</t>
  </si>
  <si>
    <t>Date :</t>
  </si>
  <si>
    <t>31/01/19</t>
  </si>
  <si>
    <t>Mary</t>
  </si>
  <si>
    <t>Trans-National Plaza8th floor</t>
  </si>
  <si>
    <t>Account No.:</t>
  </si>
  <si>
    <t>TAF 4871</t>
  </si>
  <si>
    <t>City Hall way# 10141</t>
  </si>
  <si>
    <t>Nairobi</t>
  </si>
  <si>
    <t>00100</t>
  </si>
  <si>
    <t>Kenya</t>
  </si>
  <si>
    <t>Dear Sir or Madam,</t>
  </si>
  <si>
    <t>Please find below the statement of your account.</t>
  </si>
  <si>
    <t>Date</t>
  </si>
  <si>
    <t>Inv. No.</t>
  </si>
  <si>
    <t>Description</t>
  </si>
  <si>
    <t>Amount</t>
  </si>
  <si>
    <t>Paid</t>
  </si>
  <si>
    <t>Balance</t>
  </si>
  <si>
    <t>20/11/18</t>
  </si>
  <si>
    <t>Devarajan, Shanmugavel</t>
  </si>
  <si>
    <t>20/11/18</t>
  </si>
  <si>
    <t>Momanyi, James Ondieki</t>
  </si>
  <si>
    <t>01/12/18</t>
  </si>
  <si>
    <t>Kuka, Mark</t>
  </si>
  <si>
    <t>18/01/19</t>
  </si>
  <si>
    <t>Kuka, Mark</t>
  </si>
  <si>
    <t>Balance Due in USD</t>
  </si>
  <si>
    <t>We would appreciate immediate settlement in full. Thank you for your confidence in the Sheraton Kampala Hotel.</t>
  </si>
  <si>
    <t>Yours Sincerely,</t>
  </si>
  <si>
    <t>Credit Manager</t>
  </si>
  <si>
    <t>All invoices are payable on receipt,</t>
  </si>
  <si>
    <t>SHERATON KAMPALA HOTEL | P. O. BOX 7041 | TERNAN AVENUE | KAMPALA | UGANDA</t>
  </si>
  <si>
    <t>TEL: +256 414 420000 | FAX: +256 414 342357 | EMAIL: reservation@sheratonkampala.com | WEB: www.sheraton.com/Kampala</t>
  </si>
  <si>
    <t>The Sheraton Kampala Hotel is owned by Apolo Hotel Corporation Ltd. and operated under a license issued by Sheraton International Inc.</t>
  </si>
  <si>
    <t>Seen in ledger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</si>
</sst>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1" fontId="3" fillId="0" borderId="0" xfId="0" applyNumberFormat="1" applyFont="1"/>
    <xf numFmtId="2" fontId="3" fillId="0" borderId="0" xfId="0" applyNumberFormat="1" applyFont="1"/>
    <xf numFmtId="4" fontId="3" fillId="0" borderId="0" xfId="0" applyNumberFormat="1" applyFont="1"/>
    <xf numFmtId="4" fontId="5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1"/>
  <sheetViews>
    <sheetView tabSelected="1" topLeftCell="A4" workbookViewId="0">
      <selection activeCell="H23" sqref="H23:H24"/>
    </sheetView>
  </sheetViews>
  <sheetFormatPr defaultRowHeight="12.75" x14ac:dyDescent="0.2"/>
  <cols>
    <col min="1" max="1" width="30"/>
    <col min="2" max="2" width="27"/>
    <col min="3" max="3" width="30"/>
    <col min="4" max="4" width="19"/>
    <col min="5" max="5" width="11"/>
    <col min="6" max="6" width="10"/>
  </cols>
  <sheetData>
    <row r="3" spans="1:7" x14ac:dyDescent="0.2">
      <c r="A3" s="1" t="s">
        <v>0</v>
      </c>
    </row>
    <row r="5" spans="1:7" ht="23.25" x14ac:dyDescent="0.35">
      <c r="A5" s="2" t="s">
        <v>1</v>
      </c>
    </row>
    <row r="6" spans="1:7" x14ac:dyDescent="0.2">
      <c r="A6" s="3" t="s">
        <v>2</v>
      </c>
      <c r="E6" s="3" t="s">
        <v>3</v>
      </c>
      <c r="F6" s="3" t="s">
        <v>4</v>
      </c>
    </row>
    <row r="7" spans="1:7" x14ac:dyDescent="0.2">
      <c r="A7" s="3" t="s">
        <v>5</v>
      </c>
    </row>
    <row r="8" spans="1:7" x14ac:dyDescent="0.2">
      <c r="B8" s="3" t="s">
        <v>6</v>
      </c>
      <c r="E8" s="3" t="s">
        <v>7</v>
      </c>
      <c r="F8" s="3" t="s">
        <v>8</v>
      </c>
    </row>
    <row r="9" spans="1:7" x14ac:dyDescent="0.2">
      <c r="B9" s="3" t="s">
        <v>9</v>
      </c>
    </row>
    <row r="10" spans="1:7" x14ac:dyDescent="0.2">
      <c r="A10" s="3" t="s">
        <v>10</v>
      </c>
      <c r="B10" s="3" t="s">
        <v>11</v>
      </c>
    </row>
    <row r="11" spans="1:7" x14ac:dyDescent="0.2">
      <c r="A11" s="3" t="s">
        <v>12</v>
      </c>
    </row>
    <row r="12" spans="1:7" x14ac:dyDescent="0.2">
      <c r="B12" s="4" t="s">
        <v>13</v>
      </c>
    </row>
    <row r="13" spans="1:7" x14ac:dyDescent="0.2">
      <c r="C13" s="4" t="s">
        <v>14</v>
      </c>
    </row>
    <row r="14" spans="1:7" x14ac:dyDescent="0.2">
      <c r="A14" s="3" t="s">
        <v>15</v>
      </c>
      <c r="B14" s="3" t="s">
        <v>16</v>
      </c>
      <c r="C14" s="3" t="s">
        <v>17</v>
      </c>
      <c r="D14" s="3" t="s">
        <v>18</v>
      </c>
      <c r="E14" s="3" t="s">
        <v>19</v>
      </c>
      <c r="F14" s="3" t="s">
        <v>20</v>
      </c>
    </row>
    <row r="15" spans="1:7" x14ac:dyDescent="0.2">
      <c r="A15" s="3" t="s">
        <v>21</v>
      </c>
      <c r="B15" s="5">
        <v>1274</v>
      </c>
      <c r="C15" s="3" t="s">
        <v>22</v>
      </c>
      <c r="D15" s="6">
        <v>226.2</v>
      </c>
      <c r="F15" s="6">
        <v>226.2</v>
      </c>
      <c r="G15" t="s">
        <v>37</v>
      </c>
    </row>
    <row r="16" spans="1:7" x14ac:dyDescent="0.2">
      <c r="A16" s="3" t="s">
        <v>23</v>
      </c>
      <c r="B16" s="5">
        <v>1275</v>
      </c>
      <c r="C16" s="3" t="s">
        <v>24</v>
      </c>
      <c r="D16" s="6">
        <v>226.2</v>
      </c>
      <c r="F16" s="6">
        <v>226.2</v>
      </c>
      <c r="G16" t="s">
        <v>37</v>
      </c>
    </row>
    <row r="17" spans="1:7" x14ac:dyDescent="0.2">
      <c r="A17" s="3" t="s">
        <v>25</v>
      </c>
      <c r="B17" s="5">
        <v>2130</v>
      </c>
      <c r="C17" s="3" t="s">
        <v>26</v>
      </c>
      <c r="D17" s="7">
        <v>1004.8</v>
      </c>
      <c r="F17" s="7">
        <v>1004.8</v>
      </c>
      <c r="G17" t="s">
        <v>37</v>
      </c>
    </row>
    <row r="18" spans="1:7" x14ac:dyDescent="0.2">
      <c r="A18" s="3" t="s">
        <v>27</v>
      </c>
      <c r="B18" s="5">
        <v>4621</v>
      </c>
      <c r="C18" s="3" t="s">
        <v>28</v>
      </c>
      <c r="D18" s="6">
        <v>778.6</v>
      </c>
      <c r="F18" s="6">
        <v>778.6</v>
      </c>
      <c r="G18" t="s">
        <v>37</v>
      </c>
    </row>
    <row r="19" spans="1:7" ht="14.25" x14ac:dyDescent="0.2">
      <c r="D19" s="4" t="s">
        <v>29</v>
      </c>
      <c r="F19" s="8">
        <f>SUM(F15:F18)</f>
        <v>2235.7999999999997</v>
      </c>
    </row>
    <row r="21" spans="1:7" x14ac:dyDescent="0.2">
      <c r="A21" s="4" t="s">
        <v>30</v>
      </c>
    </row>
    <row r="23" spans="1:7" x14ac:dyDescent="0.2">
      <c r="A23" s="4" t="s">
        <v>31</v>
      </c>
    </row>
    <row r="25" spans="1:7" x14ac:dyDescent="0.2">
      <c r="A25" s="4" t="s">
        <v>32</v>
      </c>
    </row>
    <row r="27" spans="1:7" x14ac:dyDescent="0.2">
      <c r="A27" s="4" t="s">
        <v>33</v>
      </c>
    </row>
    <row r="29" spans="1:7" x14ac:dyDescent="0.2">
      <c r="A29" s="1" t="s">
        <v>34</v>
      </c>
    </row>
    <row r="30" spans="1:7" x14ac:dyDescent="0.2">
      <c r="A30" s="1" t="s">
        <v>35</v>
      </c>
    </row>
    <row r="31" spans="1:7" x14ac:dyDescent="0.2">
      <c r="A31" s="1" t="s">
        <v>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2019-01-31T02:36:04Z</dcterms:created>
  <dcterms:modified xsi:type="dcterms:W3CDTF">2019-02-05T13:44:58Z</dcterms:modified>
</cp:coreProperties>
</file>