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Staff-Files\Ronney\"/>
    </mc:Choice>
  </mc:AlternateContent>
  <bookViews>
    <workbookView xWindow="0" yWindow="0" windowWidth="20460" windowHeight="6495" activeTab="2"/>
  </bookViews>
  <sheets>
    <sheet name="Sheet5" sheetId="5" r:id="rId1"/>
    <sheet name="Sheet4" sheetId="4" r:id="rId2"/>
    <sheet name="Sheet6" sheetId="6" r:id="rId3"/>
  </sheets>
  <definedNames>
    <definedName name="_xlnm._FilterDatabase" localSheetId="2" hidden="1">Sheet6!$A$1:$DD$792</definedName>
  </definedNames>
  <calcPr calcId="152511"/>
  <pivotCaches>
    <pivotCache cacheId="9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<sst xmlns="http://schemas.openxmlformats.org/spreadsheetml/2006/main" count="14230" uniqueCount="2835">
  <si>
    <t>CUST_CODE</t>
  </si>
  <si>
    <t>CUSTOMER_NAME</t>
  </si>
  <si>
    <t>BK_YEAR</t>
  </si>
  <si>
    <t>BK_MONTH</t>
  </si>
  <si>
    <t>INV_TOTAL</t>
  </si>
  <si>
    <t>BK_COUNT</t>
  </si>
  <si>
    <t>A0012</t>
  </si>
  <si>
    <t>AUSTRALIAN HIGH COMMISSION-DFAT</t>
  </si>
  <si>
    <t>A0019</t>
  </si>
  <si>
    <t>ADMINISTRATION BCD TRAVEL</t>
  </si>
  <si>
    <t>A0034</t>
  </si>
  <si>
    <t>AFRICAN  POPULATION &amp; HEALTH RES</t>
  </si>
  <si>
    <t>A0096</t>
  </si>
  <si>
    <t>AGA KHAN UNIVERSITY HOSPITAL- NAIROBI</t>
  </si>
  <si>
    <t>A0099</t>
  </si>
  <si>
    <t>AIRTEL NETWORKS KENYA</t>
  </si>
  <si>
    <t>A0174</t>
  </si>
  <si>
    <t>ALMASI BOTTLERS LIMITED</t>
  </si>
  <si>
    <t>A0188</t>
  </si>
  <si>
    <t>ADVENTIST UNIVERSITY OF AFRICA</t>
  </si>
  <si>
    <t>A0206</t>
  </si>
  <si>
    <t>AURECON KENYA  LTD</t>
  </si>
  <si>
    <t>A0207</t>
  </si>
  <si>
    <t>ASMIN COURT LIMITED</t>
  </si>
  <si>
    <t>A0208</t>
  </si>
  <si>
    <t>ANNE GICHORA C/O SAFARICOM</t>
  </si>
  <si>
    <t>A0213</t>
  </si>
  <si>
    <t>ALVIN KIRUI</t>
  </si>
  <si>
    <t>B0003</t>
  </si>
  <si>
    <t>BATA SHOE CO (K) LTD</t>
  </si>
  <si>
    <t>B0007</t>
  </si>
  <si>
    <t>BRITISH COUNCIL</t>
  </si>
  <si>
    <t>B0093</t>
  </si>
  <si>
    <t>BARCLAYS BANK OF KENYA LIMITED</t>
  </si>
  <si>
    <t>B0096</t>
  </si>
  <si>
    <t>B. BRAUN MEDICAL KENYA LTD.</t>
  </si>
  <si>
    <t>B0105</t>
  </si>
  <si>
    <t>BARCLAYS LIFE</t>
  </si>
  <si>
    <t>B0109</t>
  </si>
  <si>
    <t>BCD TRAVEL DRC (MILES TRAVEL)</t>
  </si>
  <si>
    <t>B0121</t>
  </si>
  <si>
    <t>BOSCH PACKAGING TECHNOLOGY BV</t>
  </si>
  <si>
    <t>C0070</t>
  </si>
  <si>
    <t>CHRIST IS THE ANSWER MINISTRIES (CITAM)</t>
  </si>
  <si>
    <t>C0075</t>
  </si>
  <si>
    <t>CASH CLIENTS A/C RECEIVABLE</t>
  </si>
  <si>
    <t>C0076</t>
  </si>
  <si>
    <t>CREDIT CARD CLIENTS RECEIVABLE</t>
  </si>
  <si>
    <t>C0107</t>
  </si>
  <si>
    <t>CADG INTERNATIONAL PTE.LTD.</t>
  </si>
  <si>
    <t>C0109</t>
  </si>
  <si>
    <t>CARGILL KENYA LIMITED</t>
  </si>
  <si>
    <t>C0114</t>
  </si>
  <si>
    <t>CARGILL ZAMBIA</t>
  </si>
  <si>
    <t>C0143</t>
  </si>
  <si>
    <t>CHEIL KENYA LIMITED</t>
  </si>
  <si>
    <t>C0150</t>
  </si>
  <si>
    <t>CONSERVATION INTERNATIONAL</t>
  </si>
  <si>
    <t>C0164</t>
  </si>
  <si>
    <t>CAMELINE GAKII NYAGAH C/O SAFARICOM</t>
  </si>
  <si>
    <t>C0172</t>
  </si>
  <si>
    <t>COMPUGEEN AFRICA LIMITED</t>
  </si>
  <si>
    <t>D0020</t>
  </si>
  <si>
    <t>DIAMOND TRUST BANK ( DTB)</t>
  </si>
  <si>
    <t>D0116</t>
  </si>
  <si>
    <t>DAIMLER COMMERCIAL VEHICLES AFRIKA LTD.</t>
  </si>
  <si>
    <t>D0126</t>
  </si>
  <si>
    <t>DEACONS (EAST AFRICA) PLC</t>
  </si>
  <si>
    <t>E0004</t>
  </si>
  <si>
    <t>ELIZABETH GLASER PAED. AIDS FOUNDATION</t>
  </si>
  <si>
    <t>E0005</t>
  </si>
  <si>
    <t>ENGEN KENYA LTD</t>
  </si>
  <si>
    <t>E0059</t>
  </si>
  <si>
    <t>WWF-ESARPO</t>
  </si>
  <si>
    <t>F0002</t>
  </si>
  <si>
    <t>FRIGOKEN LIMITED</t>
  </si>
  <si>
    <t>F0034</t>
  </si>
  <si>
    <t>SCRATCH CONNECT</t>
  </si>
  <si>
    <t>F0043</t>
  </si>
  <si>
    <t>FIRST ASSURANCE COMPANY LIMITED</t>
  </si>
  <si>
    <t>G0060</t>
  </si>
  <si>
    <t>GOTV KENYA LIMITED</t>
  </si>
  <si>
    <t>G0078</t>
  </si>
  <si>
    <t>GUARANTCO</t>
  </si>
  <si>
    <t>H0012</t>
  </si>
  <si>
    <t>HALIMA WARIO WARIO - PAYROLL</t>
  </si>
  <si>
    <t>H0043</t>
  </si>
  <si>
    <t>NICOLE HONEGGER MRS.</t>
  </si>
  <si>
    <t>H0049</t>
  </si>
  <si>
    <t>HAROLD MBATI C/O REINSURANCE SOLUTIONS KE LTD</t>
  </si>
  <si>
    <t>H0055</t>
  </si>
  <si>
    <t>HIGHLIGHT SUB AGENT</t>
  </si>
  <si>
    <t>J0050</t>
  </si>
  <si>
    <t>HIGHLIGHT TRAVEL ( SS) LTD</t>
  </si>
  <si>
    <t>J0088</t>
  </si>
  <si>
    <t>OMAR JUMA OMARI - PAYROLL</t>
  </si>
  <si>
    <t>J0104</t>
  </si>
  <si>
    <t>JACARANDA HOTEL LTD</t>
  </si>
  <si>
    <t>K0017</t>
  </si>
  <si>
    <t>KAMAU JEMIMAH NYAGUTHII-PAYROLL</t>
  </si>
  <si>
    <t>K0119</t>
  </si>
  <si>
    <t>CADBURY KENYA LIMITED</t>
  </si>
  <si>
    <t>K0134</t>
  </si>
  <si>
    <t>KIMBERLY CLARK</t>
  </si>
  <si>
    <t>L0057</t>
  </si>
  <si>
    <t>LILIAN WANJIRA - PAYROLL</t>
  </si>
  <si>
    <t>M0005</t>
  </si>
  <si>
    <t>MOUNT KENYA BOTTLERS LTD</t>
  </si>
  <si>
    <t>M0014</t>
  </si>
  <si>
    <t>MAGADI SODA COMPANY</t>
  </si>
  <si>
    <t>M0114</t>
  </si>
  <si>
    <t>MISYS INT'L BANKING (KENYA)</t>
  </si>
  <si>
    <t>M0198</t>
  </si>
  <si>
    <t>MULTICHOICE KENYA LIMITED</t>
  </si>
  <si>
    <t>N0002</t>
  </si>
  <si>
    <t>NESTLE KENYA  LTD</t>
  </si>
  <si>
    <t>N0006</t>
  </si>
  <si>
    <t xml:space="preserve"> NORWEGIAN CHURCH AID</t>
  </si>
  <si>
    <t>N0032</t>
  </si>
  <si>
    <t>NESTLE EQUATORIAL AFRICA REGION</t>
  </si>
  <si>
    <t>N0051</t>
  </si>
  <si>
    <t>NETHERLANDS EMBASSY</t>
  </si>
  <si>
    <t>O0002</t>
  </si>
  <si>
    <t>OR POWER</t>
  </si>
  <si>
    <t>O0014</t>
  </si>
  <si>
    <t>OXFAM GB - REGIONAL CENTRE OFFICE</t>
  </si>
  <si>
    <t>P0003</t>
  </si>
  <si>
    <t>PLANNING SYSTEMS SERVICES LTD</t>
  </si>
  <si>
    <t>P0044</t>
  </si>
  <si>
    <t>PASGR LTD.</t>
  </si>
  <si>
    <t>P0049</t>
  </si>
  <si>
    <t>PFIZER LABORATORY</t>
  </si>
  <si>
    <t>P0056</t>
  </si>
  <si>
    <t>PHILIPS EAST AFRICA LTD.</t>
  </si>
  <si>
    <t>P0066</t>
  </si>
  <si>
    <t>PHILIPS LIGHTING EAST AFRICA LTD</t>
  </si>
  <si>
    <t>P0078</t>
  </si>
  <si>
    <t>PLAN INTERNATIONAL KCO</t>
  </si>
  <si>
    <t>P0079</t>
  </si>
  <si>
    <t>PLAN INTERNATIONAL - RESA</t>
  </si>
  <si>
    <t>P0081</t>
  </si>
  <si>
    <t>PLAN INTERNATIONAL - NILINDE</t>
  </si>
  <si>
    <t>P0087</t>
  </si>
  <si>
    <t>MR. PATRICK KUCHIO</t>
  </si>
  <si>
    <t>R0002</t>
  </si>
  <si>
    <t>ROCHE KENYA LIMITED</t>
  </si>
  <si>
    <t>R0028</t>
  </si>
  <si>
    <t>RENAISSANCE CAPITAL(KENYA LTD)</t>
  </si>
  <si>
    <t>R0076</t>
  </si>
  <si>
    <t>RASHID AMIR TRANSPORTERS LTD</t>
  </si>
  <si>
    <t>R0077</t>
  </si>
  <si>
    <t>ROBERT BOSCH EAST AFRICA LTD.</t>
  </si>
  <si>
    <t>R0102</t>
  </si>
  <si>
    <t>ROBERT BOSCH PACKAGING TECHNOLOGY</t>
  </si>
  <si>
    <t>R0103</t>
  </si>
  <si>
    <t>ROCHE DIAGNOSTICS S.A (PTY LTD)</t>
  </si>
  <si>
    <t>S0001</t>
  </si>
  <si>
    <t>SANOFI-AVENTIS KENYA LTD</t>
  </si>
  <si>
    <t>S0007</t>
  </si>
  <si>
    <t>SEVENTH DAY ADVENTIST</t>
  </si>
  <si>
    <t>S0028</t>
  </si>
  <si>
    <t>SAMSUNG ELECTRONICS EAST AFRICA LTD</t>
  </si>
  <si>
    <t>S0049</t>
  </si>
  <si>
    <t>SOPHIE W. NGUNJIRI -PAYROLL</t>
  </si>
  <si>
    <t>S0091</t>
  </si>
  <si>
    <t>SAMAD RESOURCES LTD.</t>
  </si>
  <si>
    <t>S0120</t>
  </si>
  <si>
    <t>LOCAL PRODUCTIONS KENYA LIMITED</t>
  </si>
  <si>
    <t>S0157</t>
  </si>
  <si>
    <t>SANDRAGE SAFARIS LTD</t>
  </si>
  <si>
    <t>S0171</t>
  </si>
  <si>
    <t>SAFARICOM LIMITED</t>
  </si>
  <si>
    <t>S0175</t>
  </si>
  <si>
    <t>MPESA FOUNDATION</t>
  </si>
  <si>
    <t>S0177</t>
  </si>
  <si>
    <t>SAFARICOM FOUNDATION</t>
  </si>
  <si>
    <t>S0179</t>
  </si>
  <si>
    <t>SAFARICOM PENSION</t>
  </si>
  <si>
    <t>S0182</t>
  </si>
  <si>
    <t>SAUL AMEMBA</t>
  </si>
  <si>
    <t>S0185</t>
  </si>
  <si>
    <t>SCHNEIDER ELECTRIC</t>
  </si>
  <si>
    <t>T0010</t>
  </si>
  <si>
    <t>TRAVEL DEPARTMENT ERRORS</t>
  </si>
  <si>
    <t>T0054</t>
  </si>
  <si>
    <t>TOTAL KENYA LIMITED</t>
  </si>
  <si>
    <t>U0006</t>
  </si>
  <si>
    <t>UNITED BIBLE SOCIETY LTD</t>
  </si>
  <si>
    <t>UNIBTOUR-I</t>
  </si>
  <si>
    <t>UN INTER BRANCH ACCOUNT - TOURS INVOICING</t>
  </si>
  <si>
    <t>V0016</t>
  </si>
  <si>
    <t>VALAR FRONTIER</t>
  </si>
  <si>
    <t>V0017</t>
  </si>
  <si>
    <t>VISION FUND</t>
  </si>
  <si>
    <t>V0027</t>
  </si>
  <si>
    <t>VODACOM BUSINESS KENYA</t>
  </si>
  <si>
    <t>W0001</t>
  </si>
  <si>
    <t>WARTSILA EAST AFRICA LTD</t>
  </si>
  <si>
    <t>W0014</t>
  </si>
  <si>
    <t>WORLD VISION-EA REGIONAL OFFICE</t>
  </si>
  <si>
    <t>W0015</t>
  </si>
  <si>
    <t>WORLD VISION-KENYA</t>
  </si>
  <si>
    <t>W0016</t>
  </si>
  <si>
    <t>WORLD VISION-SOMALIA</t>
  </si>
  <si>
    <t>W0084</t>
  </si>
  <si>
    <t>WWF KENYA</t>
  </si>
  <si>
    <t>W0085</t>
  </si>
  <si>
    <t>WWF INTERNATIONAL</t>
  </si>
  <si>
    <t>Z0003</t>
  </si>
  <si>
    <t>BHARTI AIRTEL INTERNATIONAL (NETHERLANDS) BV</t>
  </si>
  <si>
    <t>Z0022</t>
  </si>
  <si>
    <t>ZAMANITA LIMITED</t>
  </si>
  <si>
    <t>Column Labels</t>
  </si>
  <si>
    <t>Grand Total</t>
  </si>
  <si>
    <t>Row Labels</t>
  </si>
  <si>
    <t>(blank)</t>
  </si>
  <si>
    <t>Total INV_TOT</t>
  </si>
  <si>
    <t>INV_TOT</t>
  </si>
  <si>
    <t>Total CNT</t>
  </si>
  <si>
    <t>CNT</t>
  </si>
  <si>
    <t>TBK_BOOKING_NUMBER</t>
  </si>
  <si>
    <t>TBK_DATE</t>
  </si>
  <si>
    <t>TBK_CUSTOMER</t>
  </si>
  <si>
    <t>TBK_TOUR_CODE</t>
  </si>
  <si>
    <t>TBK_FROM_DATE</t>
  </si>
  <si>
    <t>TBK_TO_DATE</t>
  </si>
  <si>
    <t>TBK_EXECUTIVE_CODE</t>
  </si>
  <si>
    <t>TBK_STATUS</t>
  </si>
  <si>
    <t>TBK_NEXT_PROCESS_NUMBER</t>
  </si>
  <si>
    <t>TBK_CREATED_BY</t>
  </si>
  <si>
    <t>TBK_CREATED_ON</t>
  </si>
  <si>
    <t>TBK_BOOK_NOTES</t>
  </si>
  <si>
    <t>TBK_COST_TOTAL</t>
  </si>
  <si>
    <t>TBK_QUOTE_TOTAL</t>
  </si>
  <si>
    <t>TBK_INVOICE_TOTAL</t>
  </si>
  <si>
    <t>TBK_PROVISION_TOTAL</t>
  </si>
  <si>
    <t>TBK_TOUR_QUANTITY</t>
  </si>
  <si>
    <t>TBK_TOUR_TYPE</t>
  </si>
  <si>
    <t>TBK_INFANT</t>
  </si>
  <si>
    <t>TBK_FILE_NUMBER</t>
  </si>
  <si>
    <t>TBK_PRE_QUOTE_TYPE</t>
  </si>
  <si>
    <t>TBK_PRE_QUOTE_NUMBER</t>
  </si>
  <si>
    <t>TBK_TMP_CUST_NAME</t>
  </si>
  <si>
    <t>TBK_TMP_ADD_1</t>
  </si>
  <si>
    <t>TBK_TMP_ADD_2</t>
  </si>
  <si>
    <t>TBK_POST_DATE</t>
  </si>
  <si>
    <t>TBK_BRANCH</t>
  </si>
  <si>
    <t>TBK_FLEX_1</t>
  </si>
  <si>
    <t>TBK_FLEX_2</t>
  </si>
  <si>
    <t>TBK_FLEX_3</t>
  </si>
  <si>
    <t>TBK_FLEX_4</t>
  </si>
  <si>
    <t>TBK_FLEX_5</t>
  </si>
  <si>
    <t>TBK_ADVANCE_AMOUNT</t>
  </si>
  <si>
    <t>TBK_TMP_PHONE</t>
  </si>
  <si>
    <t>TBK_TMP_MOBILE</t>
  </si>
  <si>
    <t>TBK_TMP_EMAIL</t>
  </si>
  <si>
    <t>TBK_TMP_FAX</t>
  </si>
  <si>
    <t>TBK_CREDIT_CARD_TYPE</t>
  </si>
  <si>
    <t>TBK_CREDIT_CARD_NUMBER</t>
  </si>
  <si>
    <t>TBK_CREDIT_CARD_EXPIRY</t>
  </si>
  <si>
    <t>TBK_DISCOUNT_AMOUNT</t>
  </si>
  <si>
    <t>TBK_AUTH_CODE</t>
  </si>
  <si>
    <t>TBK_NOTE</t>
  </si>
  <si>
    <t>TBK_NOTES</t>
  </si>
  <si>
    <t>TBK_REMARKS_1</t>
  </si>
  <si>
    <t>TBK_CLOSE_DATE</t>
  </si>
  <si>
    <t>TBK_CLOSED_BY</t>
  </si>
  <si>
    <t>TBK_CLOSED_ON</t>
  </si>
  <si>
    <t>TBK_COMPLETE_DATE</t>
  </si>
  <si>
    <t>TBK_COMPLETED_BY</t>
  </si>
  <si>
    <t>TBK_COMPLETED_ON</t>
  </si>
  <si>
    <t>TBK_REMARKS_2</t>
  </si>
  <si>
    <t>TBK_REMARKS_3</t>
  </si>
  <si>
    <t>TBK_FLEX_6</t>
  </si>
  <si>
    <t>TBK_FLEX_7</t>
  </si>
  <si>
    <t>TBK_FLEX_8</t>
  </si>
  <si>
    <t>TBK_FLEX_9</t>
  </si>
  <si>
    <t>TBK_FLEX_10</t>
  </si>
  <si>
    <t>TBK_FLEX_11</t>
  </si>
  <si>
    <t>TBK_FLEX_12</t>
  </si>
  <si>
    <t>TBK_FLEX_13</t>
  </si>
  <si>
    <t>TBK_FLEX_14</t>
  </si>
  <si>
    <t>TBK_FLEX_15</t>
  </si>
  <si>
    <t>TBK_FLEX_16</t>
  </si>
  <si>
    <t>TBK_FLEX_17</t>
  </si>
  <si>
    <t>TBK_FLEX_18</t>
  </si>
  <si>
    <t>TBK_FLEX_19</t>
  </si>
  <si>
    <t>TBK_FLEX_20</t>
  </si>
  <si>
    <t>TBK_FLEX_21</t>
  </si>
  <si>
    <t>TBK_FLEX_22</t>
  </si>
  <si>
    <t>TBK_FLEX_23</t>
  </si>
  <si>
    <t>TBK_FLEX_24</t>
  </si>
  <si>
    <t>TBK_FLEX_25</t>
  </si>
  <si>
    <t>TBK_FLEX_26</t>
  </si>
  <si>
    <t>TBK_FLEX_27</t>
  </si>
  <si>
    <t>TBK_FLEX_28</t>
  </si>
  <si>
    <t>TBK_FLEX_29</t>
  </si>
  <si>
    <t>TBK_FLEX_30</t>
  </si>
  <si>
    <t>TBK_FLEX_31</t>
  </si>
  <si>
    <t>TBK_FLEX_32</t>
  </si>
  <si>
    <t>TBK_FLEX_33</t>
  </si>
  <si>
    <t>TBK_FLEX_47</t>
  </si>
  <si>
    <t>TBK_FLEX_48</t>
  </si>
  <si>
    <t>TBK_FLEX_49</t>
  </si>
  <si>
    <t>TBK_FLEX_50</t>
  </si>
  <si>
    <t>TBK_FLEX_51</t>
  </si>
  <si>
    <t>TBK_FLEX_52</t>
  </si>
  <si>
    <t>TBK_FLEX_53</t>
  </si>
  <si>
    <t>TBK_FLEX_54</t>
  </si>
  <si>
    <t>TBK_FLEX_55</t>
  </si>
  <si>
    <t>TBK_FLEX_56</t>
  </si>
  <si>
    <t>TBK_FLEX_57</t>
  </si>
  <si>
    <t>TBK_FLEX_58</t>
  </si>
  <si>
    <t>TBK_FLEX_59</t>
  </si>
  <si>
    <t>TBK_FLEX_60</t>
  </si>
  <si>
    <t>TBK_FLEX_34</t>
  </si>
  <si>
    <t>TBK_FLEX_35</t>
  </si>
  <si>
    <t>TBK_FLEX_36</t>
  </si>
  <si>
    <t>TBK_FLEX_37</t>
  </si>
  <si>
    <t>TBK_FLEX_38</t>
  </si>
  <si>
    <t>TBK_FLEX_39</t>
  </si>
  <si>
    <t>TBK_FLEX_40</t>
  </si>
  <si>
    <t>TBK_FLEX_41</t>
  </si>
  <si>
    <t>TBK_FLEX_42</t>
  </si>
  <si>
    <t>TBK_FLEX_43</t>
  </si>
  <si>
    <t>TBK_FLEX_44</t>
  </si>
  <si>
    <t>TBK_FLEX_45</t>
  </si>
  <si>
    <t>TBK_FLEX_46</t>
  </si>
  <si>
    <t>IB</t>
  </si>
  <si>
    <t>IB18010526</t>
  </si>
  <si>
    <t>BO</t>
  </si>
  <si>
    <t>C</t>
  </si>
  <si>
    <t>I</t>
  </si>
  <si>
    <t>QTN</t>
  </si>
  <si>
    <t>QTN180100500</t>
  </si>
  <si>
    <t>TOTAL/CONSUMER TRAINING IN NAKURU - BARBARA</t>
  </si>
  <si>
    <t>30061,REGAL PLAZA, LIMURU ROAD</t>
  </si>
  <si>
    <t>NAIROBI</t>
  </si>
  <si>
    <t>+254 20 2897245</t>
  </si>
  <si>
    <t>jennifer.Waititu@total.co.ke</t>
  </si>
  <si>
    <t>FMA</t>
  </si>
  <si>
    <t>PR582163</t>
  </si>
  <si>
    <t>IB18010549</t>
  </si>
  <si>
    <t>QTN180100524</t>
  </si>
  <si>
    <t>NZOVU/BARBARA</t>
  </si>
  <si>
    <t>KA +254 20 2897245</t>
  </si>
  <si>
    <t>PR583160</t>
  </si>
  <si>
    <t>IB18010017</t>
  </si>
  <si>
    <t>QTN180100018</t>
  </si>
  <si>
    <t>MBACI/SIMON</t>
  </si>
  <si>
    <t>PR574516</t>
  </si>
  <si>
    <t>IR</t>
  </si>
  <si>
    <t>IR18010008</t>
  </si>
  <si>
    <t>O</t>
  </si>
  <si>
    <t>EO</t>
  </si>
  <si>
    <t>IB17110236</t>
  </si>
  <si>
    <t>TOTAL/WESTERN SHOP STAFF TRAINING</t>
  </si>
  <si>
    <t>IB18010018</t>
  </si>
  <si>
    <t>QTN180100019</t>
  </si>
  <si>
    <t>MUCHUNU/JOHN</t>
  </si>
  <si>
    <t>PR574523</t>
  </si>
  <si>
    <t>IB18010019</t>
  </si>
  <si>
    <t>QTN180100021</t>
  </si>
  <si>
    <t>NJIRU/CHRISTINE</t>
  </si>
  <si>
    <t>PR574507</t>
  </si>
  <si>
    <t>IB18010020</t>
  </si>
  <si>
    <t>QTN180100020</t>
  </si>
  <si>
    <t>LANZENI/COULIBALY</t>
  </si>
  <si>
    <t>PR575990</t>
  </si>
  <si>
    <t>IB18010021</t>
  </si>
  <si>
    <t>QTN180100022</t>
  </si>
  <si>
    <t>BARIU/DOUGLAS</t>
  </si>
  <si>
    <t>PR577334</t>
  </si>
  <si>
    <t>IB18010025</t>
  </si>
  <si>
    <t>QTN180100027</t>
  </si>
  <si>
    <t>OSEA/JOHNBOSCO</t>
  </si>
  <si>
    <t>PR574751</t>
  </si>
  <si>
    <t>IB18010338</t>
  </si>
  <si>
    <t>QTN180100338</t>
  </si>
  <si>
    <t>ANDRIEN/MERLET</t>
  </si>
  <si>
    <t>PR580237</t>
  </si>
  <si>
    <t>IB18010339</t>
  </si>
  <si>
    <t>QTN180100339</t>
  </si>
  <si>
    <t>NJUGUNA/KENNETH</t>
  </si>
  <si>
    <t>PR579895</t>
  </si>
  <si>
    <t>IB18010340</t>
  </si>
  <si>
    <t>QTN180100340</t>
  </si>
  <si>
    <t>IB18010341</t>
  </si>
  <si>
    <t>QTN180100341</t>
  </si>
  <si>
    <t>ODUOL/TOM</t>
  </si>
  <si>
    <t>PR580524</t>
  </si>
  <si>
    <t>IB18010342</t>
  </si>
  <si>
    <t>QTN180100342</t>
  </si>
  <si>
    <t>IRERI/JACKSON</t>
  </si>
  <si>
    <t>PR580196</t>
  </si>
  <si>
    <t>IB18010343</t>
  </si>
  <si>
    <t>QTN180100343</t>
  </si>
  <si>
    <t>ROGO/ANTHONY</t>
  </si>
  <si>
    <t>PR580222</t>
  </si>
  <si>
    <t>IB18010080</t>
  </si>
  <si>
    <t>QTN180100082</t>
  </si>
  <si>
    <t>GITHAIGA/MICHAEL</t>
  </si>
  <si>
    <t>PR576793</t>
  </si>
  <si>
    <t>IB18010081</t>
  </si>
  <si>
    <t>QTN180100083</t>
  </si>
  <si>
    <t>WANGUI/CHRISTOPHER</t>
  </si>
  <si>
    <t>PR568784</t>
  </si>
  <si>
    <t>IB18010082</t>
  </si>
  <si>
    <t>QTN180100084</t>
  </si>
  <si>
    <t>PR576138</t>
  </si>
  <si>
    <t>IB18010083</t>
  </si>
  <si>
    <t>QTN180100085</t>
  </si>
  <si>
    <t>PR576062</t>
  </si>
  <si>
    <t>IB18010107</t>
  </si>
  <si>
    <t>QTN180100109</t>
  </si>
  <si>
    <t>TOTAL/JAMBOTRAINING-FAITH NJOROGE</t>
  </si>
  <si>
    <t>PR575132</t>
  </si>
  <si>
    <t>IB18010108</t>
  </si>
  <si>
    <t>QTN180100110</t>
  </si>
  <si>
    <t>PR575112</t>
  </si>
  <si>
    <t>IB18010109</t>
  </si>
  <si>
    <t>QTN180100111</t>
  </si>
  <si>
    <t>PR575117</t>
  </si>
  <si>
    <t>IB18010358</t>
  </si>
  <si>
    <t>QTN180100358</t>
  </si>
  <si>
    <t>PR580184</t>
  </si>
  <si>
    <t>IB18010128</t>
  </si>
  <si>
    <t>QTN180100132</t>
  </si>
  <si>
    <t>MUCHIRI/JAMES</t>
  </si>
  <si>
    <t>30120 - 00100,The Westend Building,</t>
  </si>
  <si>
    <t>Nairobi</t>
  </si>
  <si>
    <t>VM 4254000, 0722130120</t>
  </si>
  <si>
    <t>barclays.kenya@barclays.com</t>
  </si>
  <si>
    <t>PR576515</t>
  </si>
  <si>
    <t>IB18010096</t>
  </si>
  <si>
    <t>QTN180100097</t>
  </si>
  <si>
    <t>MIANO/CATHERINE</t>
  </si>
  <si>
    <t>PR576110</t>
  </si>
  <si>
    <t>IB18010097</t>
  </si>
  <si>
    <t>QTN180100098</t>
  </si>
  <si>
    <t>IB18010022</t>
  </si>
  <si>
    <t>QTN180100023</t>
  </si>
  <si>
    <t>BIYONGO/OLIVER</t>
  </si>
  <si>
    <t>PR574524</t>
  </si>
  <si>
    <t>IB18010150</t>
  </si>
  <si>
    <t>QTN180100154</t>
  </si>
  <si>
    <t>APUNGU/CALEB</t>
  </si>
  <si>
    <t>PR577053</t>
  </si>
  <si>
    <t>IB18010177</t>
  </si>
  <si>
    <t>CWK</t>
  </si>
  <si>
    <t>QTN180100178</t>
  </si>
  <si>
    <t>THUKU /ANTHONY</t>
  </si>
  <si>
    <t>PR577842</t>
  </si>
  <si>
    <t>IB18010206</t>
  </si>
  <si>
    <t>QTN180100207</t>
  </si>
  <si>
    <t>OWINO/LYNETTE</t>
  </si>
  <si>
    <t>PR578532</t>
  </si>
  <si>
    <t>IB18010511</t>
  </si>
  <si>
    <t>QTN180100486</t>
  </si>
  <si>
    <t>DUBOCAGE/PRISCILIA</t>
  </si>
  <si>
    <t>PR582240</t>
  </si>
  <si>
    <t>IB18010512</t>
  </si>
  <si>
    <t>QTN180100487</t>
  </si>
  <si>
    <t>MWANZA/CATHERINE</t>
  </si>
  <si>
    <t>PR582272</t>
  </si>
  <si>
    <t>IB18010513</t>
  </si>
  <si>
    <t>QTN180100488</t>
  </si>
  <si>
    <t>PR582268</t>
  </si>
  <si>
    <t>IB18010143</t>
  </si>
  <si>
    <t>QTN180100147</t>
  </si>
  <si>
    <t>TOTAL/JAMBO GROUP NAKURU</t>
  </si>
  <si>
    <t>PR576901</t>
  </si>
  <si>
    <t>IB18010522</t>
  </si>
  <si>
    <t>QTN180100496</t>
  </si>
  <si>
    <t>MUTUNGI/DUNCAN</t>
  </si>
  <si>
    <t>PR582525</t>
  </si>
  <si>
    <t>IB18020020</t>
  </si>
  <si>
    <t>QTN180200020</t>
  </si>
  <si>
    <t>PR584405</t>
  </si>
  <si>
    <t>IB18020021</t>
  </si>
  <si>
    <t>QTN180200021</t>
  </si>
  <si>
    <t>OMULLOH/ERIC</t>
  </si>
  <si>
    <t>PR584421</t>
  </si>
  <si>
    <t>IB18020029</t>
  </si>
  <si>
    <t>QTN180200027</t>
  </si>
  <si>
    <t>MATHAGA/ABEL</t>
  </si>
  <si>
    <t>PR584654</t>
  </si>
  <si>
    <t>IB18020030</t>
  </si>
  <si>
    <t>QTN180200028</t>
  </si>
  <si>
    <t>EWURABENA/ASAAM</t>
  </si>
  <si>
    <t>PR584558</t>
  </si>
  <si>
    <t>IB18010556</t>
  </si>
  <si>
    <t>QTN180100531</t>
  </si>
  <si>
    <t>TOTAL/MATATU GROUP</t>
  </si>
  <si>
    <t>PR583102</t>
  </si>
  <si>
    <t>IB18020039</t>
  </si>
  <si>
    <t>QTN180200037</t>
  </si>
  <si>
    <t>PR584848</t>
  </si>
  <si>
    <t>IB18020091</t>
  </si>
  <si>
    <t>QTN180200089</t>
  </si>
  <si>
    <t>TOTAL/MECHANICS TRAINING KARATINA</t>
  </si>
  <si>
    <t>PR585859</t>
  </si>
  <si>
    <t>IB18020092</t>
  </si>
  <si>
    <t>QTN180200090</t>
  </si>
  <si>
    <t>TOTAL/MECHANICS TRAINING ELDORET</t>
  </si>
  <si>
    <t>PR585858</t>
  </si>
  <si>
    <t>IB18020140</t>
  </si>
  <si>
    <t>QTN180200140</t>
  </si>
  <si>
    <t>KWOBA/PROTUS</t>
  </si>
  <si>
    <t>PR570972</t>
  </si>
  <si>
    <t>IB18020143</t>
  </si>
  <si>
    <t>QTN180200138</t>
  </si>
  <si>
    <t>TOTAL/MECHANICS TRAINING NGARA</t>
  </si>
  <si>
    <t>PR588506</t>
  </si>
  <si>
    <t>IB18020144</t>
  </si>
  <si>
    <t>QTN180200137</t>
  </si>
  <si>
    <t>TOTAL/MECHANICS TRAINING (EASTLEIGH)</t>
  </si>
  <si>
    <t>PR590898</t>
  </si>
  <si>
    <t>IB18010156</t>
  </si>
  <si>
    <t>QTN180100160</t>
  </si>
  <si>
    <t>IB18010261</t>
  </si>
  <si>
    <t>QTN180100263</t>
  </si>
  <si>
    <t>KILEMI/PATRICK</t>
  </si>
  <si>
    <t>PR578995</t>
  </si>
  <si>
    <t>IB18010208</t>
  </si>
  <si>
    <t>QTN180100210</t>
  </si>
  <si>
    <t>MALOBA/PAULINE</t>
  </si>
  <si>
    <t>PR577898</t>
  </si>
  <si>
    <t>IB18010209</t>
  </si>
  <si>
    <t>QTN180100211</t>
  </si>
  <si>
    <t>NJAGI/EDWIN</t>
  </si>
  <si>
    <t>PR578165</t>
  </si>
  <si>
    <t>IB18010210</t>
  </si>
  <si>
    <t>QTN180100213</t>
  </si>
  <si>
    <t>PR577886</t>
  </si>
  <si>
    <t>IB18010211</t>
  </si>
  <si>
    <t>QTN180100212</t>
  </si>
  <si>
    <t>PR578708</t>
  </si>
  <si>
    <t>IB18010215</t>
  </si>
  <si>
    <t>QTN180100217</t>
  </si>
  <si>
    <t>TOTAL/LAUNCHBOXES- JOHN KONUCHE</t>
  </si>
  <si>
    <t>PR575278</t>
  </si>
  <si>
    <t>IB18010217</t>
  </si>
  <si>
    <t>QTN180100218</t>
  </si>
  <si>
    <t>IB18010234</t>
  </si>
  <si>
    <t>QTN180100239</t>
  </si>
  <si>
    <t>MWANGO/JOSEPH</t>
  </si>
  <si>
    <t>PR578555</t>
  </si>
  <si>
    <t>IB18010236</t>
  </si>
  <si>
    <t>QTN180100240</t>
  </si>
  <si>
    <t>MBUGUA/HARUN</t>
  </si>
  <si>
    <t>PR578526</t>
  </si>
  <si>
    <t>IB18010243</t>
  </si>
  <si>
    <t>QTN180100244</t>
  </si>
  <si>
    <t>ADRIEN/MERLET</t>
  </si>
  <si>
    <t>PR577918</t>
  </si>
  <si>
    <t>IB18010275</t>
  </si>
  <si>
    <t>QTN180100276</t>
  </si>
  <si>
    <t>PR579182</t>
  </si>
  <si>
    <t>IB18010276</t>
  </si>
  <si>
    <t>QTN180100277</t>
  </si>
  <si>
    <t>OWUOR/SYLVESTER</t>
  </si>
  <si>
    <t>PR579188</t>
  </si>
  <si>
    <t>IB18010283</t>
  </si>
  <si>
    <t>QTN180100282</t>
  </si>
  <si>
    <t>NDALILA/ALEX</t>
  </si>
  <si>
    <t>PR577051</t>
  </si>
  <si>
    <t>IB18010284</t>
  </si>
  <si>
    <t>QTN180100283</t>
  </si>
  <si>
    <t>ISABOKE/PHILIP</t>
  </si>
  <si>
    <t>PR576937</t>
  </si>
  <si>
    <t>IB18010405</t>
  </si>
  <si>
    <t>QTN180100411</t>
  </si>
  <si>
    <t>TOTAL/MJT SHIMANZI (6)</t>
  </si>
  <si>
    <t>PR580901</t>
  </si>
  <si>
    <t>IB18010417</t>
  </si>
  <si>
    <t>QTN180100422</t>
  </si>
  <si>
    <t>PR581332</t>
  </si>
  <si>
    <t>IB18010418</t>
  </si>
  <si>
    <t>QTN180100424</t>
  </si>
  <si>
    <t>MATTHIEU/MAILLOT</t>
  </si>
  <si>
    <t>PR581328</t>
  </si>
  <si>
    <t>IB18010381</t>
  </si>
  <si>
    <t>QTN180100388</t>
  </si>
  <si>
    <t>TOTAL/JAMBO GROUP SUPPLEMENT (MERICA)</t>
  </si>
  <si>
    <t>PR582278</t>
  </si>
  <si>
    <t>IB18010387</t>
  </si>
  <si>
    <t>QTN180100393</t>
  </si>
  <si>
    <t>CHOGE/DAVID</t>
  </si>
  <si>
    <t>PR580565</t>
  </si>
  <si>
    <t>IB18010073</t>
  </si>
  <si>
    <t>QTN180100075</t>
  </si>
  <si>
    <t>OUMA/JOSHUA</t>
  </si>
  <si>
    <t>PR575674</t>
  </si>
  <si>
    <t>IB18010074</t>
  </si>
  <si>
    <t>QTN180100076</t>
  </si>
  <si>
    <t>OLIVIER/ PETER</t>
  </si>
  <si>
    <t>PR575728</t>
  </si>
  <si>
    <t>IB18010447</t>
  </si>
  <si>
    <t>QTN180100452</t>
  </si>
  <si>
    <t>PR581794</t>
  </si>
  <si>
    <t>IB18020053</t>
  </si>
  <si>
    <t>QTN180200051</t>
  </si>
  <si>
    <t>PR592819</t>
  </si>
  <si>
    <t>IB18010575</t>
  </si>
  <si>
    <t>QTN180100552</t>
  </si>
  <si>
    <t>TOTAL/TRANSPORT TO MWATATE</t>
  </si>
  <si>
    <t>PR587352</t>
  </si>
  <si>
    <t>IB18010008</t>
  </si>
  <si>
    <t>QTN180100009</t>
  </si>
  <si>
    <t>GITAU/SHARON</t>
  </si>
  <si>
    <t>PR574011</t>
  </si>
  <si>
    <t>IB18040024</t>
  </si>
  <si>
    <t>QTN180400023</t>
  </si>
  <si>
    <t>PATROCLE/PETRIDIS</t>
  </si>
  <si>
    <t>PR609697</t>
  </si>
  <si>
    <t>IB18040025</t>
  </si>
  <si>
    <t>QTN180400024</t>
  </si>
  <si>
    <t>TATYANA/SMIRNOVA</t>
  </si>
  <si>
    <t>IB18040027</t>
  </si>
  <si>
    <t>QTN180400026</t>
  </si>
  <si>
    <t>TOTAL/STATION MECHANICS</t>
  </si>
  <si>
    <t>PR613852</t>
  </si>
  <si>
    <t>IB18040033</t>
  </si>
  <si>
    <t>QTN180400032</t>
  </si>
  <si>
    <t>TOTAL/WORLD DAY FOR SAFETY (STEVE)</t>
  </si>
  <si>
    <t>PR614952</t>
  </si>
  <si>
    <t>IB18040040</t>
  </si>
  <si>
    <t>QTN180400039</t>
  </si>
  <si>
    <t>MACHARIA/IRUNGU</t>
  </si>
  <si>
    <t>PR607919</t>
  </si>
  <si>
    <t>IB18040041</t>
  </si>
  <si>
    <t>QTN180400038</t>
  </si>
  <si>
    <t>GACHERU/SUSAN</t>
  </si>
  <si>
    <t>PR608312</t>
  </si>
  <si>
    <t>IB18040042</t>
  </si>
  <si>
    <t>QTN180400040</t>
  </si>
  <si>
    <t>MUNGUME/CYPRIAN</t>
  </si>
  <si>
    <t>39341-00623,NAIROBI</t>
  </si>
  <si>
    <t>RIVERSIDE DRIVE CHIROMO</t>
  </si>
  <si>
    <t>4445034-9</t>
  </si>
  <si>
    <t>-</t>
  </si>
  <si>
    <t>PR613356</t>
  </si>
  <si>
    <t>IB18030067</t>
  </si>
  <si>
    <t>QTN180300066</t>
  </si>
  <si>
    <t>PR596163</t>
  </si>
  <si>
    <t>IB18030068</t>
  </si>
  <si>
    <t>QTN180300068</t>
  </si>
  <si>
    <t>OYUNGU/AMBROSE</t>
  </si>
  <si>
    <t>PR595999</t>
  </si>
  <si>
    <t>IB18030076</t>
  </si>
  <si>
    <t>QTN180300075</t>
  </si>
  <si>
    <t>PR596812</t>
  </si>
  <si>
    <t>IB18020343</t>
  </si>
  <si>
    <t>QTN180200341</t>
  </si>
  <si>
    <t>PR590129</t>
  </si>
  <si>
    <t>IB18040162</t>
  </si>
  <si>
    <t>QTN180400154</t>
  </si>
  <si>
    <t>PR610329</t>
  </si>
  <si>
    <t>IB18040097</t>
  </si>
  <si>
    <t>QTN180400090</t>
  </si>
  <si>
    <t>INGRID/JAUMAIN</t>
  </si>
  <si>
    <t>PR609186</t>
  </si>
  <si>
    <t>IB18040098</t>
  </si>
  <si>
    <t>QTN180400091</t>
  </si>
  <si>
    <t>OLIVIER/BARADU</t>
  </si>
  <si>
    <t>IB18040099</t>
  </si>
  <si>
    <t>QTN180400092</t>
  </si>
  <si>
    <t>ANNE-CHARLOTTE/GRIPOIX</t>
  </si>
  <si>
    <t>IB18040100</t>
  </si>
  <si>
    <t>QTN180400093</t>
  </si>
  <si>
    <t>FREDRICK/MAKALA</t>
  </si>
  <si>
    <t>IB18040101</t>
  </si>
  <si>
    <t>QTN180400094</t>
  </si>
  <si>
    <t>HARUN/MBUGUA</t>
  </si>
  <si>
    <t>IB18040102</t>
  </si>
  <si>
    <t>QTN180400095</t>
  </si>
  <si>
    <t>GODFREY/MOMANYI</t>
  </si>
  <si>
    <t>IB18040175</t>
  </si>
  <si>
    <t>QTN180400167</t>
  </si>
  <si>
    <t>KAMARU/CAROLINE</t>
  </si>
  <si>
    <t>PR610187</t>
  </si>
  <si>
    <t>IB18040595</t>
  </si>
  <si>
    <t>QTN180400620</t>
  </si>
  <si>
    <t>TOTAL/LUBRICANTS TRAINING</t>
  </si>
  <si>
    <t>PR617419</t>
  </si>
  <si>
    <t>IB18040597</t>
  </si>
  <si>
    <t>QTN180400622</t>
  </si>
  <si>
    <t>PR617673</t>
  </si>
  <si>
    <t>IB18030473</t>
  </si>
  <si>
    <t>QTN180300472</t>
  </si>
  <si>
    <t>MACHARIA/SAMUEL</t>
  </si>
  <si>
    <t>PR601817</t>
  </si>
  <si>
    <t>IB18030192</t>
  </si>
  <si>
    <t>QTN180300185</t>
  </si>
  <si>
    <t>PR598524</t>
  </si>
  <si>
    <t>IB18020216</t>
  </si>
  <si>
    <t>QTN180200206</t>
  </si>
  <si>
    <t>BARASA/LOUIS</t>
  </si>
  <si>
    <t>PR583822</t>
  </si>
  <si>
    <t>IB18020220</t>
  </si>
  <si>
    <t>QTN180200213</t>
  </si>
  <si>
    <t>KOKI/BETH</t>
  </si>
  <si>
    <t>PR568798</t>
  </si>
  <si>
    <t>IB18030127</t>
  </si>
  <si>
    <t>QTN180300124</t>
  </si>
  <si>
    <t>PR596903</t>
  </si>
  <si>
    <t>IB18030569</t>
  </si>
  <si>
    <t>QTN180300571</t>
  </si>
  <si>
    <t>PR603264</t>
  </si>
  <si>
    <t>IB18030598</t>
  </si>
  <si>
    <t>QTN180300606</t>
  </si>
  <si>
    <t>PR603875</t>
  </si>
  <si>
    <t>IB18030600</t>
  </si>
  <si>
    <t>QTN180300605</t>
  </si>
  <si>
    <t>PR603888</t>
  </si>
  <si>
    <t>IB18010593</t>
  </si>
  <si>
    <t>JLL</t>
  </si>
  <si>
    <t>QTN180100570</t>
  </si>
  <si>
    <t>TOTAL/LUNCHEON 2</t>
  </si>
  <si>
    <t>4254000, 0722130120</t>
  </si>
  <si>
    <t>IB18020258</t>
  </si>
  <si>
    <t>QTN180200251</t>
  </si>
  <si>
    <t>TOTAL/LUNCHES</t>
  </si>
  <si>
    <t>PR588803</t>
  </si>
  <si>
    <t>IB18020280</t>
  </si>
  <si>
    <t>QTN180200276</t>
  </si>
  <si>
    <t>MURIUKI/MARTIN</t>
  </si>
  <si>
    <t>PR590019</t>
  </si>
  <si>
    <t>IB18040229</t>
  </si>
  <si>
    <t>QTN180400223</t>
  </si>
  <si>
    <t>KAMAU/JAMES</t>
  </si>
  <si>
    <t>IB18020656</t>
  </si>
  <si>
    <t>QTN180200687</t>
  </si>
  <si>
    <t>PR594722</t>
  </si>
  <si>
    <t>IB18020671</t>
  </si>
  <si>
    <t>QTN180200704</t>
  </si>
  <si>
    <t>IB18020672</t>
  </si>
  <si>
    <t>QTN180200703</t>
  </si>
  <si>
    <t>MUIRURI/MARY</t>
  </si>
  <si>
    <t>PR595042</t>
  </si>
  <si>
    <t>IB18020673</t>
  </si>
  <si>
    <t>QTN180200702</t>
  </si>
  <si>
    <t>MOGAKA/JOHN</t>
  </si>
  <si>
    <t>PR594813</t>
  </si>
  <si>
    <t>IB18030256</t>
  </si>
  <si>
    <t>QTN180300250</t>
  </si>
  <si>
    <t>TOTAL/LUBRICANT TRAINING</t>
  </si>
  <si>
    <t>PR599050</t>
  </si>
  <si>
    <t>IB18030258</t>
  </si>
  <si>
    <t>QTN180300249</t>
  </si>
  <si>
    <t>PR599056</t>
  </si>
  <si>
    <t>IB18030259</t>
  </si>
  <si>
    <t>QTN180300247</t>
  </si>
  <si>
    <t>TSUMA/GARETH</t>
  </si>
  <si>
    <t>PR598812</t>
  </si>
  <si>
    <t>IB18030261</t>
  </si>
  <si>
    <t>QTN180300246</t>
  </si>
  <si>
    <t>MAINA/JANEROSE</t>
  </si>
  <si>
    <t>PR599016</t>
  </si>
  <si>
    <t>IB18020367</t>
  </si>
  <si>
    <t>QTN180200297</t>
  </si>
  <si>
    <t>TOTAL/TRAINING KITALE</t>
  </si>
  <si>
    <t>PR589137</t>
  </si>
  <si>
    <t>IB18030059</t>
  </si>
  <si>
    <t>QTN180300054</t>
  </si>
  <si>
    <t>TOTAL/MECHANICS TRAINING</t>
  </si>
  <si>
    <t>PR595676</t>
  </si>
  <si>
    <t>IB18030061</t>
  </si>
  <si>
    <t>QTN180300055</t>
  </si>
  <si>
    <t>PR595678</t>
  </si>
  <si>
    <t>IB18030064</t>
  </si>
  <si>
    <t>QTN180300057</t>
  </si>
  <si>
    <t>PR595619</t>
  </si>
  <si>
    <t>IB18030385</t>
  </si>
  <si>
    <t>QTN180300383</t>
  </si>
  <si>
    <t>PR602422</t>
  </si>
  <si>
    <t>IB18030386</t>
  </si>
  <si>
    <t>QTN180300385</t>
  </si>
  <si>
    <t>WAKABA/ROSEMARY</t>
  </si>
  <si>
    <t>PR601185</t>
  </si>
  <si>
    <t>IB18030387</t>
  </si>
  <si>
    <t>QTN180300386</t>
  </si>
  <si>
    <t>PR606901</t>
  </si>
  <si>
    <t>IB18030409</t>
  </si>
  <si>
    <t>QTN180300411</t>
  </si>
  <si>
    <t>PR601828</t>
  </si>
  <si>
    <t>IB18030328</t>
  </si>
  <si>
    <t>QTN180300319</t>
  </si>
  <si>
    <t>TOTAL/LUBES TRAINING (ITOYA)</t>
  </si>
  <si>
    <t>PR607766</t>
  </si>
  <si>
    <t>IB18030338</t>
  </si>
  <si>
    <t>QTN180300330</t>
  </si>
  <si>
    <t>MARITIM/RAYMOND</t>
  </si>
  <si>
    <t>PR600020</t>
  </si>
  <si>
    <t>IB18030340</t>
  </si>
  <si>
    <t>QTN180300331</t>
  </si>
  <si>
    <t>PR600005</t>
  </si>
  <si>
    <t>IB18040130</t>
  </si>
  <si>
    <t>QTN180400120</t>
  </si>
  <si>
    <t>MUITHYA/FREDRICK</t>
  </si>
  <si>
    <t>PR610167</t>
  </si>
  <si>
    <t>IB18030341</t>
  </si>
  <si>
    <t>QTN180300332</t>
  </si>
  <si>
    <t>PR599968</t>
  </si>
  <si>
    <t>IB18040053</t>
  </si>
  <si>
    <t>QTN180400044</t>
  </si>
  <si>
    <t>PR609136</t>
  </si>
  <si>
    <t>IB18040057</t>
  </si>
  <si>
    <t>QTN180400053</t>
  </si>
  <si>
    <t>PR613872</t>
  </si>
  <si>
    <t>IB18040058</t>
  </si>
  <si>
    <t>QTN180400054</t>
  </si>
  <si>
    <t>PR615487</t>
  </si>
  <si>
    <t>IB18040068</t>
  </si>
  <si>
    <t>QTN180400063</t>
  </si>
  <si>
    <t>PR608540</t>
  </si>
  <si>
    <t>IB18030692</t>
  </si>
  <si>
    <t>QTN180300703</t>
  </si>
  <si>
    <t>TOTAL/LUBES TRAINING</t>
  </si>
  <si>
    <t>PR606911</t>
  </si>
  <si>
    <t>IB18020627</t>
  </si>
  <si>
    <t>QTN180200660</t>
  </si>
  <si>
    <t>TOTAL/LUNCH BOXES - TAMARIND (MUIYURO)</t>
  </si>
  <si>
    <t>PR593873</t>
  </si>
  <si>
    <t>IB18020628</t>
  </si>
  <si>
    <t>QTN180200661</t>
  </si>
  <si>
    <t>TOTAL/LUNCH BOXES - TAMARIND (DAVID OCHUONYO)</t>
  </si>
  <si>
    <t>PR593856</t>
  </si>
  <si>
    <t>IB18040427</t>
  </si>
  <si>
    <t>QTN180400432</t>
  </si>
  <si>
    <t>TOTAL/MERU MECHANICS TRAINING</t>
  </si>
  <si>
    <t>PR614524</t>
  </si>
  <si>
    <t>IB18040457</t>
  </si>
  <si>
    <t>QTN180400467</t>
  </si>
  <si>
    <t>MATUSZEWSHI/ERIC</t>
  </si>
  <si>
    <t>PR617048</t>
  </si>
  <si>
    <t>IB18030001</t>
  </si>
  <si>
    <t>QTN180300001</t>
  </si>
  <si>
    <t>TOTAL /LUBRICANTS TRAININGS</t>
  </si>
  <si>
    <t>PR589826</t>
  </si>
  <si>
    <t>IB18030002</t>
  </si>
  <si>
    <t>QTN180300002</t>
  </si>
  <si>
    <t>PR589822</t>
  </si>
  <si>
    <t>IB18030003</t>
  </si>
  <si>
    <t>QTN180300003</t>
  </si>
  <si>
    <t>PR589818</t>
  </si>
  <si>
    <t>IB18030004</t>
  </si>
  <si>
    <t>QTN180300004</t>
  </si>
  <si>
    <t>PR589820</t>
  </si>
  <si>
    <t>IB18030005</t>
  </si>
  <si>
    <t>QTN180300005</t>
  </si>
  <si>
    <t>PR589800</t>
  </si>
  <si>
    <t>IB18030008</t>
  </si>
  <si>
    <t>QTN180300008</t>
  </si>
  <si>
    <t>PR589794</t>
  </si>
  <si>
    <t>IB18030009</t>
  </si>
  <si>
    <t>QTN180300009</t>
  </si>
  <si>
    <t>PR589859</t>
  </si>
  <si>
    <t>IB18030010</t>
  </si>
  <si>
    <t>QTN180300010</t>
  </si>
  <si>
    <t>PR589816</t>
  </si>
  <si>
    <t>IB18030011</t>
  </si>
  <si>
    <t>QTN180300011</t>
  </si>
  <si>
    <t>PR589830</t>
  </si>
  <si>
    <t>IB18030012</t>
  </si>
  <si>
    <t>QTN180300012</t>
  </si>
  <si>
    <t>PR589811</t>
  </si>
  <si>
    <t>IB18030013</t>
  </si>
  <si>
    <t>QTN180300013</t>
  </si>
  <si>
    <t>PR589846</t>
  </si>
  <si>
    <t>IB18030014</t>
  </si>
  <si>
    <t>QTN180300014</t>
  </si>
  <si>
    <t>PR589805</t>
  </si>
  <si>
    <t>IB18030015</t>
  </si>
  <si>
    <t>QTN180300015</t>
  </si>
  <si>
    <t>PR589849</t>
  </si>
  <si>
    <t>IB18030016</t>
  </si>
  <si>
    <t>QTN180300016</t>
  </si>
  <si>
    <t>PR589857</t>
  </si>
  <si>
    <t>IB18030018</t>
  </si>
  <si>
    <t>QTN180300018</t>
  </si>
  <si>
    <t>IB18030019</t>
  </si>
  <si>
    <t>QTN180300019</t>
  </si>
  <si>
    <t>PR589840</t>
  </si>
  <si>
    <t>IB18030020</t>
  </si>
  <si>
    <t>QTN180300020</t>
  </si>
  <si>
    <t>IB18030693</t>
  </si>
  <si>
    <t>QTN180300704</t>
  </si>
  <si>
    <t>IB18030694</t>
  </si>
  <si>
    <t>QTN180300705</t>
  </si>
  <si>
    <t>IB18030620</t>
  </si>
  <si>
    <t>QTN180300630</t>
  </si>
  <si>
    <t>PR606903</t>
  </si>
  <si>
    <t>IB18030621</t>
  </si>
  <si>
    <t>QTN180300631</t>
  </si>
  <si>
    <t>PR606892</t>
  </si>
  <si>
    <t>IB18030622</t>
  </si>
  <si>
    <t>QTN180300632</t>
  </si>
  <si>
    <t>PR604809</t>
  </si>
  <si>
    <t>IB18030623</t>
  </si>
  <si>
    <t>QTN180300633</t>
  </si>
  <si>
    <t>PR606908</t>
  </si>
  <si>
    <t>IB18040538</t>
  </si>
  <si>
    <t>QTN180400557</t>
  </si>
  <si>
    <t>LANZENI/COULIBALLY</t>
  </si>
  <si>
    <t>PR616107</t>
  </si>
  <si>
    <t>IB18020442</t>
  </si>
  <si>
    <t>QTN180200452</t>
  </si>
  <si>
    <t>PR591212</t>
  </si>
  <si>
    <t>IB18020443</t>
  </si>
  <si>
    <t>QTN180200453</t>
  </si>
  <si>
    <t>IB18020444</t>
  </si>
  <si>
    <t>QTN180200454</t>
  </si>
  <si>
    <t>OUMA/HOSEA</t>
  </si>
  <si>
    <t>PR591241</t>
  </si>
  <si>
    <t>IB18020445</t>
  </si>
  <si>
    <t>QTN180200456</t>
  </si>
  <si>
    <t>IB18020446</t>
  </si>
  <si>
    <t>QTN180200457</t>
  </si>
  <si>
    <t>KAKAI/GRACE</t>
  </si>
  <si>
    <t>PR591478</t>
  </si>
  <si>
    <t>IB18040488</t>
  </si>
  <si>
    <t>QTN180400502</t>
  </si>
  <si>
    <t>TOTAL/OUTSIDE CATERING WORLD SAFETY DAY</t>
  </si>
  <si>
    <t>PR615994</t>
  </si>
  <si>
    <t>IB18040545</t>
  </si>
  <si>
    <t>QTN180400564</t>
  </si>
  <si>
    <t>TOTAL/TRAINING WATERBUCK</t>
  </si>
  <si>
    <t>PR617430</t>
  </si>
  <si>
    <t>IB18040564</t>
  </si>
  <si>
    <t>QTN180400586</t>
  </si>
  <si>
    <t>PR616933</t>
  </si>
  <si>
    <t>IB18040569</t>
  </si>
  <si>
    <t>QTN180400592</t>
  </si>
  <si>
    <t>IB18040364</t>
  </si>
  <si>
    <t>QTN180400372</t>
  </si>
  <si>
    <t>ALUBE/STEPHEN</t>
  </si>
  <si>
    <t>PR613492</t>
  </si>
  <si>
    <t>IB18020532</t>
  </si>
  <si>
    <t>QTN180200556</t>
  </si>
  <si>
    <t>PR592705</t>
  </si>
  <si>
    <t>IB18030644</t>
  </si>
  <si>
    <t>QTN180300656</t>
  </si>
  <si>
    <t>PR606948</t>
  </si>
  <si>
    <t>IB18030660</t>
  </si>
  <si>
    <t>QTN180300670</t>
  </si>
  <si>
    <t>IB18030670</t>
  </si>
  <si>
    <t>QTN180300680</t>
  </si>
  <si>
    <t>PR606939</t>
  </si>
  <si>
    <t>IB18050316</t>
  </si>
  <si>
    <t>QTN180500371</t>
  </si>
  <si>
    <t>UMESH/ANKOLEKAR</t>
  </si>
  <si>
    <t>PR623742</t>
  </si>
  <si>
    <t>IB18050325</t>
  </si>
  <si>
    <t>QTN180500382</t>
  </si>
  <si>
    <t>WAMUYU/ESTHER</t>
  </si>
  <si>
    <t>IB18030760</t>
  </si>
  <si>
    <t>QTN180300780</t>
  </si>
  <si>
    <t>RENOUARD/ANNE-SOLANGE</t>
  </si>
  <si>
    <t>PR606166</t>
  </si>
  <si>
    <t>IB18050349</t>
  </si>
  <si>
    <t>QTN180500422</t>
  </si>
  <si>
    <t>ALAIN/SLOCK</t>
  </si>
  <si>
    <t>PR624515</t>
  </si>
  <si>
    <t>IB18050350</t>
  </si>
  <si>
    <t>QTN180500418</t>
  </si>
  <si>
    <t>GANDHI/SANJAH</t>
  </si>
  <si>
    <t>PR645000</t>
  </si>
  <si>
    <t>IB18050351</t>
  </si>
  <si>
    <t>QTN180500420</t>
  </si>
  <si>
    <t>TOTAL/MATATU SACCO TRAINING NKUBU-HERITAGE HOTEL</t>
  </si>
  <si>
    <t>PR626181</t>
  </si>
  <si>
    <t>IB18050359</t>
  </si>
  <si>
    <t>QTN180500432</t>
  </si>
  <si>
    <t>IB18050360</t>
  </si>
  <si>
    <t>QTN180500433</t>
  </si>
  <si>
    <t>PR631434</t>
  </si>
  <si>
    <t>IB18050361</t>
  </si>
  <si>
    <t>QTN180500434</t>
  </si>
  <si>
    <t>CHESEREK/EVANS</t>
  </si>
  <si>
    <t>PR627581</t>
  </si>
  <si>
    <t>IB18040416</t>
  </si>
  <si>
    <t>QTN180400420</t>
  </si>
  <si>
    <t>SAHA/FRANCIS</t>
  </si>
  <si>
    <t>PR614939</t>
  </si>
  <si>
    <t>IB18040417</t>
  </si>
  <si>
    <t>QTN180400422</t>
  </si>
  <si>
    <t>TOTAL/WORLD DAY FOR SAFETY X17</t>
  </si>
  <si>
    <t>PR614226</t>
  </si>
  <si>
    <t>IB18040640</t>
  </si>
  <si>
    <t>QTN180400672</t>
  </si>
  <si>
    <t>MBAYA/NICHOLAS</t>
  </si>
  <si>
    <t>PR617828</t>
  </si>
  <si>
    <t>IB18030318</t>
  </si>
  <si>
    <t>QTN180300306</t>
  </si>
  <si>
    <t>PR599623</t>
  </si>
  <si>
    <t>IB18050362</t>
  </si>
  <si>
    <t>QTN180500435</t>
  </si>
  <si>
    <t>KAMAU/GIKUNGU-JAMES</t>
  </si>
  <si>
    <t>PR629195</t>
  </si>
  <si>
    <t>IB18050363</t>
  </si>
  <si>
    <t>QTN180500436</t>
  </si>
  <si>
    <t>ONYANGO/NORMAN</t>
  </si>
  <si>
    <t>PR629767</t>
  </si>
  <si>
    <t>IB18050364</t>
  </si>
  <si>
    <t>QTN180500437</t>
  </si>
  <si>
    <t>PR630840</t>
  </si>
  <si>
    <t>IB18020194</t>
  </si>
  <si>
    <t>QTN180200185</t>
  </si>
  <si>
    <t>MUINDE/IRENE</t>
  </si>
  <si>
    <t>PR387319</t>
  </si>
  <si>
    <t>IB18050032</t>
  </si>
  <si>
    <t>QTN180500032</t>
  </si>
  <si>
    <t>OCHIENG/CALVIN</t>
  </si>
  <si>
    <t>PR618508</t>
  </si>
  <si>
    <t>IB18050033</t>
  </si>
  <si>
    <t>QTN180500034</t>
  </si>
  <si>
    <t>TOTAL/TRAINING MERU (SUPPLEMENT)</t>
  </si>
  <si>
    <t>PR619123</t>
  </si>
  <si>
    <t>IB18050034</t>
  </si>
  <si>
    <t>QTN180500033</t>
  </si>
  <si>
    <t>PR621815</t>
  </si>
  <si>
    <t>IB18030363</t>
  </si>
  <si>
    <t>QTN180300360</t>
  </si>
  <si>
    <t>TOTAL/MECHANICS TRAINING KITUI</t>
  </si>
  <si>
    <t>PR600026</t>
  </si>
  <si>
    <t>IB18050390</t>
  </si>
  <si>
    <t>QTN180500464</t>
  </si>
  <si>
    <t>KOKOTH/GEORGE</t>
  </si>
  <si>
    <t>PR624577</t>
  </si>
  <si>
    <t>IB18050391</t>
  </si>
  <si>
    <t>QTN180500465</t>
  </si>
  <si>
    <t>PR624615</t>
  </si>
  <si>
    <t>IB18050392</t>
  </si>
  <si>
    <t>QTN180500466</t>
  </si>
  <si>
    <t>PR624621</t>
  </si>
  <si>
    <t>IB18050399</t>
  </si>
  <si>
    <t>QTN180500467</t>
  </si>
  <si>
    <t>NJOROGE/FAITH</t>
  </si>
  <si>
    <t>39764-00623,LANDMARK PLAZA, 4TH FLOOR</t>
  </si>
  <si>
    <t>NOTHERN WING</t>
  </si>
  <si>
    <t>CM202711885/926/722491122</t>
  </si>
  <si>
    <t>rose.wafula@philips.com</t>
  </si>
  <si>
    <t>PR627577</t>
  </si>
  <si>
    <t>IB18050400</t>
  </si>
  <si>
    <t>QTN180500475</t>
  </si>
  <si>
    <t>WAIGANJO/JANE</t>
  </si>
  <si>
    <t>PR625663</t>
  </si>
  <si>
    <t>IB18050401</t>
  </si>
  <si>
    <t>QTN180500476</t>
  </si>
  <si>
    <t>PR625913</t>
  </si>
  <si>
    <t>IB18050403</t>
  </si>
  <si>
    <t>QTN180500479</t>
  </si>
  <si>
    <t>MUTINDA/NOAH</t>
  </si>
  <si>
    <t>PR625675</t>
  </si>
  <si>
    <t>IB18050404</t>
  </si>
  <si>
    <t>QTN180500478</t>
  </si>
  <si>
    <t>NGANGA/GRACE</t>
  </si>
  <si>
    <t>PR626055</t>
  </si>
  <si>
    <t>IB18050405</t>
  </si>
  <si>
    <t>QTN180500477</t>
  </si>
  <si>
    <t>PR630844</t>
  </si>
  <si>
    <t>IB18050048</t>
  </si>
  <si>
    <t>QTN180500049</t>
  </si>
  <si>
    <t>PR619213</t>
  </si>
  <si>
    <t>IB18050051</t>
  </si>
  <si>
    <t>QTN180500053</t>
  </si>
  <si>
    <t>KIPLAGAT/ERIC</t>
  </si>
  <si>
    <t xml:space="preserve"> 30265-00100, PATE RD INDUSTRIAL AREA</t>
  </si>
  <si>
    <t>532569-78/3990000</t>
  </si>
  <si>
    <t>IB18020205</t>
  </si>
  <si>
    <t>QTN180200194</t>
  </si>
  <si>
    <t>PR587022</t>
  </si>
  <si>
    <t>IB18020300</t>
  </si>
  <si>
    <t>QTN180200294</t>
  </si>
  <si>
    <t>TOTAL/TRAINING (SIRIKWA)</t>
  </si>
  <si>
    <t>PR588557</t>
  </si>
  <si>
    <t>IB18020301</t>
  </si>
  <si>
    <t>QTN180200296</t>
  </si>
  <si>
    <t>PR588746</t>
  </si>
  <si>
    <t>IB18050234</t>
  </si>
  <si>
    <t>QTN180500260</t>
  </si>
  <si>
    <t>PR625940</t>
  </si>
  <si>
    <t>IB18050242</t>
  </si>
  <si>
    <t>QTN180500272</t>
  </si>
  <si>
    <t>PR622275</t>
  </si>
  <si>
    <t>IB18050244</t>
  </si>
  <si>
    <t>QTN180500276</t>
  </si>
  <si>
    <t>TOTAL/NETWORK CAS &amp; MECHANICS TRAINING IN MBA (MAKA</t>
  </si>
  <si>
    <t>PR622529</t>
  </si>
  <si>
    <t>IB18020377</t>
  </si>
  <si>
    <t>QTN180200375</t>
  </si>
  <si>
    <t>TOTAL/KENYA LUNCHEON</t>
  </si>
  <si>
    <t>IB18020388</t>
  </si>
  <si>
    <t>QTN180200387</t>
  </si>
  <si>
    <t>MWENDA/JOHN</t>
  </si>
  <si>
    <t>PR570957</t>
  </si>
  <si>
    <t>IB18050037</t>
  </si>
  <si>
    <t>QTN180500037</t>
  </si>
  <si>
    <t>PR618798</t>
  </si>
  <si>
    <t>IB18050038</t>
  </si>
  <si>
    <t>QTN180500038</t>
  </si>
  <si>
    <t>PR618952</t>
  </si>
  <si>
    <t>IB18040215</t>
  </si>
  <si>
    <t>QTN180400208</t>
  </si>
  <si>
    <t>TOTAL KENYA LUNCH</t>
  </si>
  <si>
    <t>IB18050217</t>
  </si>
  <si>
    <t>QTN180500240</t>
  </si>
  <si>
    <t>PR622293</t>
  </si>
  <si>
    <t>IB18050220</t>
  </si>
  <si>
    <t>QTN180500244</t>
  </si>
  <si>
    <t>TOTAL/MECHANICS TRAINING MWINGI (JANEROSE)</t>
  </si>
  <si>
    <t>IB18020452</t>
  </si>
  <si>
    <t>QTN180200467</t>
  </si>
  <si>
    <t>ANJIAH/DORCAS</t>
  </si>
  <si>
    <t>PR591558</t>
  </si>
  <si>
    <t>IB18020453</t>
  </si>
  <si>
    <t>QTN180200468</t>
  </si>
  <si>
    <t>PR591631</t>
  </si>
  <si>
    <t>IB18020481</t>
  </si>
  <si>
    <t>QTN180200498</t>
  </si>
  <si>
    <t>MAINA/CHARLES</t>
  </si>
  <si>
    <t>PR591872</t>
  </si>
  <si>
    <t>IB18030054</t>
  </si>
  <si>
    <t>QTN180300051</t>
  </si>
  <si>
    <t>TOTAL/DINNERS TAMARIND</t>
  </si>
  <si>
    <t>PR595981</t>
  </si>
  <si>
    <t>IB18050144</t>
  </si>
  <si>
    <t>QTN180500161</t>
  </si>
  <si>
    <t>TOTAL/MATATU SACCO TRAINING IN MBA-ROYAL COURT HOTEL</t>
  </si>
  <si>
    <t>PR621436</t>
  </si>
  <si>
    <t>IB18050151</t>
  </si>
  <si>
    <t>QTN180500168</t>
  </si>
  <si>
    <t>TOTAL/MATATU SACCO TRAINING IN WOTE (MAKAU)</t>
  </si>
  <si>
    <t>PR621840</t>
  </si>
  <si>
    <t>IB18050155</t>
  </si>
  <si>
    <t>QTN180500171</t>
  </si>
  <si>
    <t>NDALIA/ALEX</t>
  </si>
  <si>
    <t>PR619964</t>
  </si>
  <si>
    <t>IB18040652</t>
  </si>
  <si>
    <t>QTN180400684</t>
  </si>
  <si>
    <t>PR618108</t>
  </si>
  <si>
    <t>IB18040655</t>
  </si>
  <si>
    <t>QTN180400687</t>
  </si>
  <si>
    <t>PR617999</t>
  </si>
  <si>
    <t>IB18040657</t>
  </si>
  <si>
    <t>QTN180400688</t>
  </si>
  <si>
    <t>TOTAL/WORLD DAY FOR SAFETY (STEVE</t>
  </si>
  <si>
    <t>PR618084</t>
  </si>
  <si>
    <t>IB18040661</t>
  </si>
  <si>
    <t>QTN180400693</t>
  </si>
  <si>
    <t>TOTAL/LUNCH BOXES - MAESTRO</t>
  </si>
  <si>
    <t>PR615904</t>
  </si>
  <si>
    <t>IB18040662</t>
  </si>
  <si>
    <t>QTN180400694</t>
  </si>
  <si>
    <t>PR6155913</t>
  </si>
  <si>
    <t>IB18050163</t>
  </si>
  <si>
    <t>QTN180500180</t>
  </si>
  <si>
    <t>THUKU/ANTHONY</t>
  </si>
  <si>
    <t>PR620570</t>
  </si>
  <si>
    <t>IB18040663</t>
  </si>
  <si>
    <t>QTN180400695</t>
  </si>
  <si>
    <t>IB18040664</t>
  </si>
  <si>
    <t>QTN180400696</t>
  </si>
  <si>
    <t>IB18020621</t>
  </si>
  <si>
    <t>QTN180200654</t>
  </si>
  <si>
    <t>TOTAL/LUBES TRAINING ITOYA</t>
  </si>
  <si>
    <t>PR596849</t>
  </si>
  <si>
    <t>IB18020622</t>
  </si>
  <si>
    <t>QTN180200655</t>
  </si>
  <si>
    <t>PR594277</t>
  </si>
  <si>
    <t>IB18020623</t>
  </si>
  <si>
    <t>QTN180200656</t>
  </si>
  <si>
    <t>PR594304</t>
  </si>
  <si>
    <t>IB18050165</t>
  </si>
  <si>
    <t>QTN180500183</t>
  </si>
  <si>
    <t>TOTAL/TRAINING</t>
  </si>
  <si>
    <t>PR613396</t>
  </si>
  <si>
    <t>IB18040279</t>
  </si>
  <si>
    <t>QTN180400284</t>
  </si>
  <si>
    <t>MATHIAS/JOSEPH</t>
  </si>
  <si>
    <t>PR612726</t>
  </si>
  <si>
    <t>IB18040280</t>
  </si>
  <si>
    <t>QTN180400285</t>
  </si>
  <si>
    <t>KINOKO/JULIUS</t>
  </si>
  <si>
    <t>PR612778</t>
  </si>
  <si>
    <t>IB18040281</t>
  </si>
  <si>
    <t>QTN180400286</t>
  </si>
  <si>
    <t>PR621020</t>
  </si>
  <si>
    <t>IB18030493</t>
  </si>
  <si>
    <t>QTN180300493</t>
  </si>
  <si>
    <t>IB18030496</t>
  </si>
  <si>
    <t>QTN180300496</t>
  </si>
  <si>
    <t>PR606905</t>
  </si>
  <si>
    <t>IB18030508</t>
  </si>
  <si>
    <t>QTN180300511</t>
  </si>
  <si>
    <t>PR606416</t>
  </si>
  <si>
    <t>IB18030509</t>
  </si>
  <si>
    <t>QTN180300512</t>
  </si>
  <si>
    <t>TOTAL/LUES TRAINING</t>
  </si>
  <si>
    <t>PR606404</t>
  </si>
  <si>
    <t>IB18030510</t>
  </si>
  <si>
    <t>QTN180300513</t>
  </si>
  <si>
    <t>PR606382</t>
  </si>
  <si>
    <t>IB18030512</t>
  </si>
  <si>
    <t>QTN180300515</t>
  </si>
  <si>
    <t>TOTAL/NETWORK CAS &amp; MECHANICS TRAINING</t>
  </si>
  <si>
    <t>PR602204</t>
  </si>
  <si>
    <t>IB18030518</t>
  </si>
  <si>
    <t>QTN180300520</t>
  </si>
  <si>
    <t>PR606403</t>
  </si>
  <si>
    <t>IB18030538</t>
  </si>
  <si>
    <t>QTN180300540</t>
  </si>
  <si>
    <t>PR601820</t>
  </si>
  <si>
    <t>IB18040492</t>
  </si>
  <si>
    <t>QTN180400506</t>
  </si>
  <si>
    <t>PR616087</t>
  </si>
  <si>
    <t>IB18040493</t>
  </si>
  <si>
    <t>QTN180400507</t>
  </si>
  <si>
    <t>OWINO/CALVIN OCHIENG</t>
  </si>
  <si>
    <t>PR615901</t>
  </si>
  <si>
    <t>IB18040495</t>
  </si>
  <si>
    <t>QTN180400509</t>
  </si>
  <si>
    <t>PR616397</t>
  </si>
  <si>
    <t>IB18040548</t>
  </si>
  <si>
    <t>QTN180400568</t>
  </si>
  <si>
    <t>IB18040549</t>
  </si>
  <si>
    <t>QTN180400569</t>
  </si>
  <si>
    <t>MATTHIEU/BOUVY</t>
  </si>
  <si>
    <t>+254 120 2897245</t>
  </si>
  <si>
    <t>IB18040550</t>
  </si>
  <si>
    <t>QTN180400570</t>
  </si>
  <si>
    <t>MARTIAL/MEROTTO</t>
  </si>
  <si>
    <t>PR618146</t>
  </si>
  <si>
    <t>IB18040552</t>
  </si>
  <si>
    <t>QTN180400572</t>
  </si>
  <si>
    <t>KIGERA/SOILA</t>
  </si>
  <si>
    <t>PR616887</t>
  </si>
  <si>
    <t>IB18030159</t>
  </si>
  <si>
    <t>QTN180300155</t>
  </si>
  <si>
    <t>BIYOGO/OLIVER</t>
  </si>
  <si>
    <t>PR597781</t>
  </si>
  <si>
    <t>IB18030160</t>
  </si>
  <si>
    <t>QTN180300157</t>
  </si>
  <si>
    <t>PR597928</t>
  </si>
  <si>
    <t>IB18030161</t>
  </si>
  <si>
    <t>QTN180300158</t>
  </si>
  <si>
    <t>PR597777</t>
  </si>
  <si>
    <t>IB18040353</t>
  </si>
  <si>
    <t>QTN180400360</t>
  </si>
  <si>
    <t>PAVARD/FREDERIC</t>
  </si>
  <si>
    <t>PR613493</t>
  </si>
  <si>
    <t>IB18040366</t>
  </si>
  <si>
    <t>QTN180400375</t>
  </si>
  <si>
    <t>TOTAL X6 TRANSFER</t>
  </si>
  <si>
    <t>PR613384</t>
  </si>
  <si>
    <t>IB18040372</t>
  </si>
  <si>
    <t>QTN180400381</t>
  </si>
  <si>
    <t>PR613383</t>
  </si>
  <si>
    <t>IB18050291</t>
  </si>
  <si>
    <t>QTN180500344</t>
  </si>
  <si>
    <t>TOTAL/KISUMU TRAINING (SUPPLEMENT)</t>
  </si>
  <si>
    <t>PR626215</t>
  </si>
  <si>
    <t>IB18050298</t>
  </si>
  <si>
    <t>QTN180500351</t>
  </si>
  <si>
    <t>MATTHIEU/BOUVY (EXTRAS)</t>
  </si>
  <si>
    <t>PR632495</t>
  </si>
  <si>
    <t>IB18030162</t>
  </si>
  <si>
    <t>QTN180300159</t>
  </si>
  <si>
    <t>PR597638</t>
  </si>
  <si>
    <t>IB18030164</t>
  </si>
  <si>
    <t>QTN180300161</t>
  </si>
  <si>
    <t>PR597755</t>
  </si>
  <si>
    <t>IB18060754</t>
  </si>
  <si>
    <t>QTN180600830</t>
  </si>
  <si>
    <t>TOTAL/MAESTRO VVVIP</t>
  </si>
  <si>
    <t>PR642270</t>
  </si>
  <si>
    <t>IR18080005</t>
  </si>
  <si>
    <t>IB18060474</t>
  </si>
  <si>
    <t>IB18080165</t>
  </si>
  <si>
    <t>QTN180800192</t>
  </si>
  <si>
    <t>GITHUI/DOREEN</t>
  </si>
  <si>
    <t>PR660983</t>
  </si>
  <si>
    <t>JOO</t>
  </si>
  <si>
    <t>IB18080168</t>
  </si>
  <si>
    <t>QTN180800195</t>
  </si>
  <si>
    <t>PR661007</t>
  </si>
  <si>
    <t>IB18070126</t>
  </si>
  <si>
    <t>QTN180700139</t>
  </si>
  <si>
    <t>MWITI/PAUL</t>
  </si>
  <si>
    <t>PR645650</t>
  </si>
  <si>
    <t>IB18070127</t>
  </si>
  <si>
    <t>QTN180700140</t>
  </si>
  <si>
    <t>PR645409</t>
  </si>
  <si>
    <t>IB18070128</t>
  </si>
  <si>
    <t>QTN180700146</t>
  </si>
  <si>
    <t>MORERI/BERNARD</t>
  </si>
  <si>
    <t>PR645995</t>
  </si>
  <si>
    <t>IB18050510</t>
  </si>
  <si>
    <t>QTN180500593</t>
  </si>
  <si>
    <t>ODONGO/JAMES</t>
  </si>
  <si>
    <t>PR626314</t>
  </si>
  <si>
    <t>IB18050511</t>
  </si>
  <si>
    <t>QTN180500594</t>
  </si>
  <si>
    <t>MAKASI/SARAH</t>
  </si>
  <si>
    <t>PR629503</t>
  </si>
  <si>
    <t>IB18050512</t>
  </si>
  <si>
    <t>QTN180500596</t>
  </si>
  <si>
    <t>PR625757</t>
  </si>
  <si>
    <t>IB18050513</t>
  </si>
  <si>
    <t>QTN180500595</t>
  </si>
  <si>
    <t>PR625931</t>
  </si>
  <si>
    <t>IB18050520</t>
  </si>
  <si>
    <t>QTN180500605</t>
  </si>
  <si>
    <t>IB18050521</t>
  </si>
  <si>
    <t>QTN180500603</t>
  </si>
  <si>
    <t>PR626149</t>
  </si>
  <si>
    <t>IB18050522</t>
  </si>
  <si>
    <t>QTN180500606</t>
  </si>
  <si>
    <t>TOTAL/JAMBO PARADISE HOTEL MOMBASA (MAKAU)</t>
  </si>
  <si>
    <t>IB18070076</t>
  </si>
  <si>
    <t>QTN180700091</t>
  </si>
  <si>
    <t>PR644316</t>
  </si>
  <si>
    <t>IB18070077</t>
  </si>
  <si>
    <t>QTN180700090</t>
  </si>
  <si>
    <t>PR644320</t>
  </si>
  <si>
    <t>IB18070078</t>
  </si>
  <si>
    <t>QTN180700089</t>
  </si>
  <si>
    <t>PR644315</t>
  </si>
  <si>
    <t>IB18070079</t>
  </si>
  <si>
    <t>QTN180700088</t>
  </si>
  <si>
    <t>MWANGI/PETER</t>
  </si>
  <si>
    <t>PR644321</t>
  </si>
  <si>
    <t>IB18070224</t>
  </si>
  <si>
    <t>QTN180700254</t>
  </si>
  <si>
    <t>PR651761</t>
  </si>
  <si>
    <t>IB18090027</t>
  </si>
  <si>
    <t>QTN180900029</t>
  </si>
  <si>
    <t>KAGURE/WANJAU</t>
  </si>
  <si>
    <t>PR665083</t>
  </si>
  <si>
    <t>IB18060430</t>
  </si>
  <si>
    <t>QTN180600469</t>
  </si>
  <si>
    <t>PR636763</t>
  </si>
  <si>
    <t>IB18060443</t>
  </si>
  <si>
    <t>QTN180600485</t>
  </si>
  <si>
    <t>KURU/NICK</t>
  </si>
  <si>
    <t>PR637549</t>
  </si>
  <si>
    <t>IB18060444</t>
  </si>
  <si>
    <t>QTN180600484</t>
  </si>
  <si>
    <t>MUTUA/GIBSON</t>
  </si>
  <si>
    <t>PR637546</t>
  </si>
  <si>
    <t>IB18070129</t>
  </si>
  <si>
    <t>QTN180700145</t>
  </si>
  <si>
    <t>PR645955</t>
  </si>
  <si>
    <t>IB18070131</t>
  </si>
  <si>
    <t>QTN180700143</t>
  </si>
  <si>
    <t>ODUOR/ALPHONCE</t>
  </si>
  <si>
    <t>PR645811</t>
  </si>
  <si>
    <t>IB18070132</t>
  </si>
  <si>
    <t>QTN180700142</t>
  </si>
  <si>
    <t>OGETONTO/TABITHA</t>
  </si>
  <si>
    <t>PR645942</t>
  </si>
  <si>
    <t>IB18070136</t>
  </si>
  <si>
    <t>QTN180700151</t>
  </si>
  <si>
    <t>PR646577</t>
  </si>
  <si>
    <t>IB18070140</t>
  </si>
  <si>
    <t>QTN180700159</t>
  </si>
  <si>
    <t>KIPKEMBOI/BENJAMIN</t>
  </si>
  <si>
    <t>PR645921</t>
  </si>
  <si>
    <t>IB18070179</t>
  </si>
  <si>
    <t>QTN180700206</t>
  </si>
  <si>
    <t>TOTAL/LUBES SEMINAR (FAITH)</t>
  </si>
  <si>
    <t>PR648657</t>
  </si>
  <si>
    <t>IB18070188</t>
  </si>
  <si>
    <t>QTN180700216</t>
  </si>
  <si>
    <t>202711885/926/724358215</t>
  </si>
  <si>
    <t>sarah.oketch@philips.com</t>
  </si>
  <si>
    <t>PR654332</t>
  </si>
  <si>
    <t>IB18060588</t>
  </si>
  <si>
    <t>QTN180600654</t>
  </si>
  <si>
    <t>PR639235</t>
  </si>
  <si>
    <t>IB18070189</t>
  </si>
  <si>
    <t>QTN180700217</t>
  </si>
  <si>
    <t>PR649777</t>
  </si>
  <si>
    <t>IB18070191</t>
  </si>
  <si>
    <t>QTN180700219</t>
  </si>
  <si>
    <t>MARIE/PIERRE MAURICE</t>
  </si>
  <si>
    <t>PR650179</t>
  </si>
  <si>
    <t>IB18070192</t>
  </si>
  <si>
    <t>QTN180700220</t>
  </si>
  <si>
    <t>OLIVIER/LERASLE</t>
  </si>
  <si>
    <t>PR650189</t>
  </si>
  <si>
    <t>IB18070195</t>
  </si>
  <si>
    <t>QTN180700223</t>
  </si>
  <si>
    <t>OLIVER/BIYOGO</t>
  </si>
  <si>
    <t>PR650196</t>
  </si>
  <si>
    <t>IB18070209</t>
  </si>
  <si>
    <t>QTN180700239</t>
  </si>
  <si>
    <t>WAWIRA/PURITY</t>
  </si>
  <si>
    <t>PR650750</t>
  </si>
  <si>
    <t>IB18080176</t>
  </si>
  <si>
    <t>QTN180800206</t>
  </si>
  <si>
    <t>KINYANJUI/ANDREW</t>
  </si>
  <si>
    <t>PR663905</t>
  </si>
  <si>
    <t>IB18080178</t>
  </si>
  <si>
    <t>QTN180800201</t>
  </si>
  <si>
    <t>PR664478</t>
  </si>
  <si>
    <t>IB18080179</t>
  </si>
  <si>
    <t>QTN180800199</t>
  </si>
  <si>
    <t>PR663998</t>
  </si>
  <si>
    <t>IB18080180</t>
  </si>
  <si>
    <t>QTN180800197</t>
  </si>
  <si>
    <t>PR663852</t>
  </si>
  <si>
    <t>IB18070120</t>
  </si>
  <si>
    <t>QTN180700132</t>
  </si>
  <si>
    <t>FREDIA/DOGBA</t>
  </si>
  <si>
    <t>PR645018</t>
  </si>
  <si>
    <t>IB18070177</t>
  </si>
  <si>
    <t>QTN180700204</t>
  </si>
  <si>
    <t>PR648677</t>
  </si>
  <si>
    <t>IB18070178</t>
  </si>
  <si>
    <t>QTN180700205</t>
  </si>
  <si>
    <t>TOTAL/MECHANICS TRAINING KIRINYAGA ROAD</t>
  </si>
  <si>
    <t>PR649478</t>
  </si>
  <si>
    <t>IB18070216</t>
  </si>
  <si>
    <t>QTN180700246</t>
  </si>
  <si>
    <t>PR651531</t>
  </si>
  <si>
    <t>IB18060428</t>
  </si>
  <si>
    <t>QTN180600467</t>
  </si>
  <si>
    <t>NDIRANGU/MARGARET</t>
  </si>
  <si>
    <t>PR636905</t>
  </si>
  <si>
    <t>IB18060429</t>
  </si>
  <si>
    <t>QTN180600468</t>
  </si>
  <si>
    <t>PRISCILIA/DUBOCAGE</t>
  </si>
  <si>
    <t>PR636901</t>
  </si>
  <si>
    <t>IB18050759</t>
  </si>
  <si>
    <t>QTN180500871</t>
  </si>
  <si>
    <t>IB18060249</t>
  </si>
  <si>
    <t>QTN180600282</t>
  </si>
  <si>
    <t>PR634364</t>
  </si>
  <si>
    <t>IB18060043</t>
  </si>
  <si>
    <t>QTN180600044</t>
  </si>
  <si>
    <t>PR630857</t>
  </si>
  <si>
    <t>IB18080188</t>
  </si>
  <si>
    <t>QTN180800225</t>
  </si>
  <si>
    <t>PR660673</t>
  </si>
  <si>
    <t>IB18060116</t>
  </si>
  <si>
    <t>QTN180600135</t>
  </si>
  <si>
    <t>PR634866</t>
  </si>
  <si>
    <t>IB18060318</t>
  </si>
  <si>
    <t>QTN180600360</t>
  </si>
  <si>
    <t>MWENDWA/ROBERT</t>
  </si>
  <si>
    <t>PR635857</t>
  </si>
  <si>
    <t>IB18060319</t>
  </si>
  <si>
    <t>QTN180600361</t>
  </si>
  <si>
    <t>PR635804</t>
  </si>
  <si>
    <t>IB18050736</t>
  </si>
  <si>
    <t>QTN180500848</t>
  </si>
  <si>
    <t>PR629760</t>
  </si>
  <si>
    <t>IB18050737</t>
  </si>
  <si>
    <t>QTN180500849</t>
  </si>
  <si>
    <t>PR629638</t>
  </si>
  <si>
    <t>IB18050739</t>
  </si>
  <si>
    <t>QTN180500850</t>
  </si>
  <si>
    <t>GAKUO/FELIX</t>
  </si>
  <si>
    <t>PR629870</t>
  </si>
  <si>
    <t>IB18060278</t>
  </si>
  <si>
    <t>QTN180600316</t>
  </si>
  <si>
    <t>PR634865</t>
  </si>
  <si>
    <t>IB18060279</t>
  </si>
  <si>
    <t>QTN180600317</t>
  </si>
  <si>
    <t>PR634869</t>
  </si>
  <si>
    <t>IB18060694</t>
  </si>
  <si>
    <t>QTN180600764</t>
  </si>
  <si>
    <t>PR641185</t>
  </si>
  <si>
    <t>IB18060024</t>
  </si>
  <si>
    <t>QTN180600024</t>
  </si>
  <si>
    <t>TOTAL/BORA OSCAR TERRITORIAL CHAMPIONS</t>
  </si>
  <si>
    <t>PR628472</t>
  </si>
  <si>
    <t>IB18060025</t>
  </si>
  <si>
    <t>QTN180600025</t>
  </si>
  <si>
    <t>PR628465</t>
  </si>
  <si>
    <t>IB18060026</t>
  </si>
  <si>
    <t>QTN180600026</t>
  </si>
  <si>
    <t>IB18050708</t>
  </si>
  <si>
    <t>QTN180500814</t>
  </si>
  <si>
    <t>KIRUI/ERIC</t>
  </si>
  <si>
    <t>PR629123</t>
  </si>
  <si>
    <t>IB18050709</t>
  </si>
  <si>
    <t>QTN180500816</t>
  </si>
  <si>
    <t>PR629486</t>
  </si>
  <si>
    <t>IB18050748</t>
  </si>
  <si>
    <t>QTN180500860</t>
  </si>
  <si>
    <t>PR630094</t>
  </si>
  <si>
    <t>IB18060417</t>
  </si>
  <si>
    <t>QTN180600456</t>
  </si>
  <si>
    <t>PR636073</t>
  </si>
  <si>
    <t>IB18060418</t>
  </si>
  <si>
    <t>QTN180600457</t>
  </si>
  <si>
    <t>IB18060419</t>
  </si>
  <si>
    <t>QTN180600458</t>
  </si>
  <si>
    <t>TOTAL/NETWORK ROAD SHOW WORKSHOP FOR DEALERS - 19TH JUNE, 2018 (FAITH)</t>
  </si>
  <si>
    <t>PR637542</t>
  </si>
  <si>
    <t>IB18070171</t>
  </si>
  <si>
    <t>QTN180700197</t>
  </si>
  <si>
    <t>PR651178</t>
  </si>
  <si>
    <t>IB18070230</t>
  </si>
  <si>
    <t>QTN180700261</t>
  </si>
  <si>
    <t>MOGOI/STEPHEN</t>
  </si>
  <si>
    <t>PR652691</t>
  </si>
  <si>
    <t>IB18070242</t>
  </si>
  <si>
    <t>QTN180700274</t>
  </si>
  <si>
    <t>PR652890</t>
  </si>
  <si>
    <t>IB18060208</t>
  </si>
  <si>
    <t>QTN180600241</t>
  </si>
  <si>
    <t>PR633554</t>
  </si>
  <si>
    <t>IB18060209</t>
  </si>
  <si>
    <t>QTN180600242</t>
  </si>
  <si>
    <t>KIPLIMO/RAYMOND MARITIM</t>
  </si>
  <si>
    <t>PR633831</t>
  </si>
  <si>
    <t>IB18060213</t>
  </si>
  <si>
    <t>QTN180600246</t>
  </si>
  <si>
    <t>PR634041</t>
  </si>
  <si>
    <t>IB18060515</t>
  </si>
  <si>
    <t>QTN180600575</t>
  </si>
  <si>
    <t>PR646307</t>
  </si>
  <si>
    <t>IB18080035</t>
  </si>
  <si>
    <t>QTN180800041</t>
  </si>
  <si>
    <t>ADRIEN/ MERLET</t>
  </si>
  <si>
    <t>IB18060412</t>
  </si>
  <si>
    <t>QTN180600449</t>
  </si>
  <si>
    <t>PR638409</t>
  </si>
  <si>
    <t>OB</t>
  </si>
  <si>
    <t>OB18070030</t>
  </si>
  <si>
    <t>RW</t>
  </si>
  <si>
    <t>QTN180700269</t>
  </si>
  <si>
    <t>SIGNE MARIE SVEINBJORNSSON</t>
  </si>
  <si>
    <t>IB18080009</t>
  </si>
  <si>
    <t>QTN180800009</t>
  </si>
  <si>
    <t>IB18050692</t>
  </si>
  <si>
    <t>QTN180500797</t>
  </si>
  <si>
    <t>TOTAL/TRANSPORT</t>
  </si>
  <si>
    <t>PR633708</t>
  </si>
  <si>
    <t>IB18050694</t>
  </si>
  <si>
    <t>QTN180500799</t>
  </si>
  <si>
    <t>ANNE-SOLANGE/ RENOUARD</t>
  </si>
  <si>
    <t>PR629458</t>
  </si>
  <si>
    <t>IB18070041</t>
  </si>
  <si>
    <t>QTN180700047</t>
  </si>
  <si>
    <t>PR644961</t>
  </si>
  <si>
    <t>IB18070047</t>
  </si>
  <si>
    <t>QTN180700064</t>
  </si>
  <si>
    <t>TOTAL/MOMBASA AUDIT TEAM LUNCH BOXES -  JOH  KONUCHE</t>
  </si>
  <si>
    <t>PR646293</t>
  </si>
  <si>
    <t>IB18070049</t>
  </si>
  <si>
    <t>QTN180700063</t>
  </si>
  <si>
    <t>PR646326</t>
  </si>
  <si>
    <t>IB18070050</t>
  </si>
  <si>
    <t>QTN180700061</t>
  </si>
  <si>
    <t>IB18070051</t>
  </si>
  <si>
    <t>QTN180700060</t>
  </si>
  <si>
    <t>PR646329</t>
  </si>
  <si>
    <t>IB18070053</t>
  </si>
  <si>
    <t>QTN180700059</t>
  </si>
  <si>
    <t>PR646274</t>
  </si>
  <si>
    <t>IB18070054</t>
  </si>
  <si>
    <t>QTN180700058</t>
  </si>
  <si>
    <t>PR646286</t>
  </si>
  <si>
    <t>IB18070055</t>
  </si>
  <si>
    <t>QTN180700057</t>
  </si>
  <si>
    <t>PR641958</t>
  </si>
  <si>
    <t>IB18070056</t>
  </si>
  <si>
    <t>QTN180700056</t>
  </si>
  <si>
    <t>IB18070057</t>
  </si>
  <si>
    <t>QTN180700055</t>
  </si>
  <si>
    <t>IB18050557</t>
  </si>
  <si>
    <t>QTN180500642</t>
  </si>
  <si>
    <t>TOTAL/STAFF FORUM</t>
  </si>
  <si>
    <t>PR625921</t>
  </si>
  <si>
    <t>QTN180600520</t>
  </si>
  <si>
    <t>IB18060477</t>
  </si>
  <si>
    <t>QTN180600525</t>
  </si>
  <si>
    <t>TOTAL/NETWORK ROAD SHOW WORKSHOP FOR DEALERS</t>
  </si>
  <si>
    <t>PR637571</t>
  </si>
  <si>
    <t>IB18060495</t>
  </si>
  <si>
    <t>QTN180600547</t>
  </si>
  <si>
    <t>PR638220</t>
  </si>
  <si>
    <t>IB18060497</t>
  </si>
  <si>
    <t>QTN180600550</t>
  </si>
  <si>
    <t>PR639242</t>
  </si>
  <si>
    <t>IB18060504</t>
  </si>
  <si>
    <t>QTN180600558</t>
  </si>
  <si>
    <t>WERE/MARYLYN</t>
  </si>
  <si>
    <t>PR638404</t>
  </si>
  <si>
    <t>IB18060507</t>
  </si>
  <si>
    <t>QTN180600563</t>
  </si>
  <si>
    <t>PR637575</t>
  </si>
  <si>
    <t>IB18060509</t>
  </si>
  <si>
    <t>QTN180600565</t>
  </si>
  <si>
    <t>RUENES/FRANCOIS</t>
  </si>
  <si>
    <t>C/O BCD TRAVEL,TRANS-NATIONAL PLAZA</t>
  </si>
  <si>
    <t>8TH FLOOR, CITY HALL WAY</t>
  </si>
  <si>
    <t>20 2222518/2217862</t>
  </si>
  <si>
    <t>info@bcdtravel.co.ke</t>
  </si>
  <si>
    <t>20 2222348</t>
  </si>
  <si>
    <t>PR638378</t>
  </si>
  <si>
    <t>IB18060286</t>
  </si>
  <si>
    <t>QTN180600324</t>
  </si>
  <si>
    <t>PR634850</t>
  </si>
  <si>
    <t>IB18060307</t>
  </si>
  <si>
    <t>QTN180600349</t>
  </si>
  <si>
    <t>WAMBUGU/CHARLES</t>
  </si>
  <si>
    <t>PR634860</t>
  </si>
  <si>
    <t>IB18060308</t>
  </si>
  <si>
    <t>QTN180600350</t>
  </si>
  <si>
    <t>TOTAL/GT TRAINING -WESTERN (MONICA MAKANGA</t>
  </si>
  <si>
    <t>PR626290</t>
  </si>
  <si>
    <t>IB18070058</t>
  </si>
  <si>
    <t>QTN180700054</t>
  </si>
  <si>
    <t>IB18080101</t>
  </si>
  <si>
    <t>QTN180800119</t>
  </si>
  <si>
    <t>MAKALA/FREDRICK</t>
  </si>
  <si>
    <t>IB18080102</t>
  </si>
  <si>
    <t>QTN180800120</t>
  </si>
  <si>
    <t>SW</t>
  </si>
  <si>
    <t>IB18100003</t>
  </si>
  <si>
    <t>QTN181000002</t>
  </si>
  <si>
    <t>TOTAL/FINANCE &amp; EURODATA TRAINING (M. NDIRANGU)</t>
  </si>
  <si>
    <t>IB18060510</t>
  </si>
  <si>
    <t>QTN180600567</t>
  </si>
  <si>
    <t>MUTUMA/MARTIN</t>
  </si>
  <si>
    <t>PR638562</t>
  </si>
  <si>
    <t>IB18060511</t>
  </si>
  <si>
    <t>QTN180600566</t>
  </si>
  <si>
    <t>PR638555</t>
  </si>
  <si>
    <t>IB18060537</t>
  </si>
  <si>
    <t>QTN180600598</t>
  </si>
  <si>
    <t>IB18060539</t>
  </si>
  <si>
    <t>QTN180600600</t>
  </si>
  <si>
    <t>TOTAL/UGANDA NEW MD (KONUCHE)</t>
  </si>
  <si>
    <t>PR645553</t>
  </si>
  <si>
    <t>IB18080061</t>
  </si>
  <si>
    <t>QTN180800070</t>
  </si>
  <si>
    <t>PR656231</t>
  </si>
  <si>
    <t>IB18080103</t>
  </si>
  <si>
    <t>QTN180800121</t>
  </si>
  <si>
    <t>IB18080114</t>
  </si>
  <si>
    <t>QTN180800130</t>
  </si>
  <si>
    <t>TOTAL/MECHANICS TRAINING(MURANGA SUP)</t>
  </si>
  <si>
    <t>IB18070248</t>
  </si>
  <si>
    <t>QTN180700303</t>
  </si>
  <si>
    <t>PR653623</t>
  </si>
  <si>
    <t>IB18070147</t>
  </si>
  <si>
    <t>QTN180700165</t>
  </si>
  <si>
    <t>DOGBA/FREDIA JALLAH</t>
  </si>
  <si>
    <t>PR645968</t>
  </si>
  <si>
    <t>IB18080078</t>
  </si>
  <si>
    <t>QTN180800095</t>
  </si>
  <si>
    <t>PR657099</t>
  </si>
  <si>
    <t>IB18080079</t>
  </si>
  <si>
    <t>QTN180800094</t>
  </si>
  <si>
    <t>PR657036</t>
  </si>
  <si>
    <t>IB18080155</t>
  </si>
  <si>
    <t>QTN180800181</t>
  </si>
  <si>
    <t>TOTAL/FAREWELL DINNER - DAVIS NDAGO (KISUMU)</t>
  </si>
  <si>
    <t>PR660899</t>
  </si>
  <si>
    <t>IB18080156</t>
  </si>
  <si>
    <t>QTN180800182</t>
  </si>
  <si>
    <t>TOTAL/MECHANICS &amp; MATATU SACCO TRAINING</t>
  </si>
  <si>
    <t>IB18060648</t>
  </si>
  <si>
    <t>QTN180600715</t>
  </si>
  <si>
    <t>PR639754</t>
  </si>
  <si>
    <t>IB18080081</t>
  </si>
  <si>
    <t>QTN180800097</t>
  </si>
  <si>
    <t>TOTAL/KASARANI TRAINING</t>
  </si>
  <si>
    <t>10141-00100,C/O BCD TRAVEL KENYA</t>
  </si>
  <si>
    <t>TRANSNATIONAL PLAZA, 8TH FLOOR</t>
  </si>
  <si>
    <t>IB18080089</t>
  </si>
  <si>
    <t>QTN180800106</t>
  </si>
  <si>
    <t>OGANGA/WYCLIFFE</t>
  </si>
  <si>
    <t>PR657261</t>
  </si>
  <si>
    <t>IB18080090</t>
  </si>
  <si>
    <t>QTN180800104</t>
  </si>
  <si>
    <t>KARONEI/ERNEST</t>
  </si>
  <si>
    <t>PR657270</t>
  </si>
  <si>
    <t>IB18070070</t>
  </si>
  <si>
    <t>QTN180700079</t>
  </si>
  <si>
    <t>GITONGA/MILLICENT</t>
  </si>
  <si>
    <t>PR637584</t>
  </si>
  <si>
    <t>IB18070071</t>
  </si>
  <si>
    <t>QTN180700080</t>
  </si>
  <si>
    <t>TOTAL/IMPERIAL TRAINING SUPPLEMENT</t>
  </si>
  <si>
    <t>PR647755</t>
  </si>
  <si>
    <t>IB18060652</t>
  </si>
  <si>
    <t>QTN180600719</t>
  </si>
  <si>
    <t>PR640165</t>
  </si>
  <si>
    <t>IB18050637</t>
  </si>
  <si>
    <t>QTN180500731</t>
  </si>
  <si>
    <t>PR627908</t>
  </si>
  <si>
    <t>IB18050639</t>
  </si>
  <si>
    <t>QTN180500733</t>
  </si>
  <si>
    <t>IB18050640</t>
  </si>
  <si>
    <t>QTN180500734</t>
  </si>
  <si>
    <t>PR628313</t>
  </si>
  <si>
    <t>IB18050641</t>
  </si>
  <si>
    <t>QTN180500735</t>
  </si>
  <si>
    <t>IB18050642</t>
  </si>
  <si>
    <t>QTN180500736</t>
  </si>
  <si>
    <t>IB18050645</t>
  </si>
  <si>
    <t>QTN180500740</t>
  </si>
  <si>
    <t>PR628337</t>
  </si>
  <si>
    <t>IB18080197</t>
  </si>
  <si>
    <t>QTN180800237</t>
  </si>
  <si>
    <t>PR663822</t>
  </si>
  <si>
    <t>IB18080201</t>
  </si>
  <si>
    <t>QTN180800242</t>
  </si>
  <si>
    <t>PR663436</t>
  </si>
  <si>
    <t>IB18080202</t>
  </si>
  <si>
    <t>QTN180800243</t>
  </si>
  <si>
    <t>PR663275</t>
  </si>
  <si>
    <t>IB18090074</t>
  </si>
  <si>
    <t>QTN180900080</t>
  </si>
  <si>
    <t>NOEMIE/RIVIERE</t>
  </si>
  <si>
    <t>IB18090075</t>
  </si>
  <si>
    <t>QTN180900079</t>
  </si>
  <si>
    <t>JOL</t>
  </si>
  <si>
    <t>IB18090078</t>
  </si>
  <si>
    <t>QTN180900083</t>
  </si>
  <si>
    <t>TOTAL/LUBRICANTS NETWORK  ACCOMODATION-SPA DR. HOTEL-BUNGOMA (FRED MAKA</t>
  </si>
  <si>
    <t>PR665313</t>
  </si>
  <si>
    <t>IB18090079</t>
  </si>
  <si>
    <t>QTN180900084</t>
  </si>
  <si>
    <t>TOTAL/LUBRICANTS NETWORK TRAINING DR. HOTEL(FRED MAKA</t>
  </si>
  <si>
    <t>IB18090085</t>
  </si>
  <si>
    <t>QTN180900090</t>
  </si>
  <si>
    <t>MAKAU/FREDRICK</t>
  </si>
  <si>
    <t>IB18090088</t>
  </si>
  <si>
    <t>QTN180900093</t>
  </si>
  <si>
    <t>IB18080204</t>
  </si>
  <si>
    <t>QTN180800245</t>
  </si>
  <si>
    <t>PR662343</t>
  </si>
  <si>
    <t>IB18090026</t>
  </si>
  <si>
    <t>QTN180900027</t>
  </si>
  <si>
    <t>TOTAL/MOMBASA MECHANICS TRAINING (ROYAL COURT HOTEL MOMBASA) (RAYMOND)</t>
  </si>
  <si>
    <t>IB18090030</t>
  </si>
  <si>
    <t>QTN180900032</t>
  </si>
  <si>
    <t>TOTAL/MOMBASA REGION SHOP TRAINING</t>
  </si>
  <si>
    <t>PR665235</t>
  </si>
  <si>
    <t>IB18090032</t>
  </si>
  <si>
    <t>QTN180900034</t>
  </si>
  <si>
    <t>PR665296</t>
  </si>
  <si>
    <t>IB18070227</t>
  </si>
  <si>
    <t>QTN180700257</t>
  </si>
  <si>
    <t>PR651809</t>
  </si>
  <si>
    <t>IB18090099</t>
  </si>
  <si>
    <t>QTN180900105</t>
  </si>
  <si>
    <t>BICHANGA/ELIAS</t>
  </si>
  <si>
    <t>IB18090100</t>
  </si>
  <si>
    <t>QTN180900106</t>
  </si>
  <si>
    <t>MBUTHIA/BEATRICE</t>
  </si>
  <si>
    <t>IB18090101</t>
  </si>
  <si>
    <t>QTN180900107</t>
  </si>
  <si>
    <t>SIGNE/MARIE SVEINBJORNSSON</t>
  </si>
  <si>
    <t>PR668091</t>
  </si>
  <si>
    <t>IB18060433</t>
  </si>
  <si>
    <t>QTN180600472</t>
  </si>
  <si>
    <t>TOTAL/LUNCH BOXES</t>
  </si>
  <si>
    <t>PR636881</t>
  </si>
  <si>
    <t>IB18090136</t>
  </si>
  <si>
    <t>QTN180900164</t>
  </si>
  <si>
    <t>TOTAL/MECHANICS &amp; MATATU SACCO TRAINING-CRANES HOTEL KITALE (FRED MAKAU)</t>
  </si>
  <si>
    <t>PR670123</t>
  </si>
  <si>
    <t>IB18090137</t>
  </si>
  <si>
    <t>QTN180900165</t>
  </si>
  <si>
    <t>IB18090156</t>
  </si>
  <si>
    <t>QTN180900186</t>
  </si>
  <si>
    <t>TOTAL/ MECHANICS TRAINING - KERUGOYA (SAMUEL MACHARIA)</t>
  </si>
  <si>
    <t>PR670880</t>
  </si>
  <si>
    <t>IB18100041</t>
  </si>
  <si>
    <t>QTN181000041</t>
  </si>
  <si>
    <t>TOTAL/MECHANICS TRAINING - KENOL MURANGA (SAMUEL MACHARIA)</t>
  </si>
  <si>
    <t>PR670698</t>
  </si>
  <si>
    <t>IB18090188</t>
  </si>
  <si>
    <t>QTN180900234</t>
  </si>
  <si>
    <t>TOTAL/OSCAR BORA. (M NDIRANGU) -GETAWAY</t>
  </si>
  <si>
    <t>PR673226</t>
  </si>
  <si>
    <t>IB18090159</t>
  </si>
  <si>
    <t>QTN180900193</t>
  </si>
  <si>
    <t>IB18090160</t>
  </si>
  <si>
    <t>QTN180900194</t>
  </si>
  <si>
    <t>IB18090171</t>
  </si>
  <si>
    <t>QTN180900208</t>
  </si>
  <si>
    <t>IB18090172</t>
  </si>
  <si>
    <t>QTN180900209</t>
  </si>
  <si>
    <t>PR672049</t>
  </si>
  <si>
    <t>IB18090173</t>
  </si>
  <si>
    <t>QTN180900210</t>
  </si>
  <si>
    <t>IB18090175</t>
  </si>
  <si>
    <t>QTN180900212</t>
  </si>
  <si>
    <t>IB18090176</t>
  </si>
  <si>
    <t>QTN180900213</t>
  </si>
  <si>
    <t>IB18090165</t>
  </si>
  <si>
    <t>QTN180900201</t>
  </si>
  <si>
    <t>MATOLA/GERALD</t>
  </si>
  <si>
    <t>IB18090166</t>
  </si>
  <si>
    <t>QTN180900200</t>
  </si>
  <si>
    <t>GAKUNJU/LILLIAN</t>
  </si>
  <si>
    <t>IB18090167</t>
  </si>
  <si>
    <t>QTN180900199</t>
  </si>
  <si>
    <t>IB18090189</t>
  </si>
  <si>
    <t>QTN180900235</t>
  </si>
  <si>
    <t>IB18100053</t>
  </si>
  <si>
    <t>QTN181000053</t>
  </si>
  <si>
    <t>IB18100054</t>
  </si>
  <si>
    <t>QTN181000057</t>
  </si>
  <si>
    <t>IB18100055</t>
  </si>
  <si>
    <t>QTN181000056</t>
  </si>
  <si>
    <t>IB18100056</t>
  </si>
  <si>
    <t>QTN181000055</t>
  </si>
  <si>
    <t>KATOLA/NASHON</t>
  </si>
  <si>
    <t>PR675144</t>
  </si>
  <si>
    <t>IB18100057</t>
  </si>
  <si>
    <t>QTN181000054</t>
  </si>
  <si>
    <t>IB18100058</t>
  </si>
  <si>
    <t>QTN181000058</t>
  </si>
  <si>
    <t>TOTAL/STAKEHOLDERS COCKTAIL (100 PAX)</t>
  </si>
  <si>
    <t>PR674769</t>
  </si>
  <si>
    <t>IB18100059</t>
  </si>
  <si>
    <t>QTN181000065</t>
  </si>
  <si>
    <t>PR675365</t>
  </si>
  <si>
    <t>IB18100060</t>
  </si>
  <si>
    <t>QTN181000064</t>
  </si>
  <si>
    <t>PR675362</t>
  </si>
  <si>
    <t>IB18100061</t>
  </si>
  <si>
    <t>QTN181000063</t>
  </si>
  <si>
    <t>SANDIP/MUKHERJEE (HOD)</t>
  </si>
  <si>
    <t>PR675363</t>
  </si>
  <si>
    <t>IB18100062</t>
  </si>
  <si>
    <t>QTN181000062</t>
  </si>
  <si>
    <t>FRANCOIS-XAVIER/RUENES (HOD)</t>
  </si>
  <si>
    <t>PR675355</t>
  </si>
  <si>
    <t>IB18100063</t>
  </si>
  <si>
    <t>QTN181000061</t>
  </si>
  <si>
    <t>IRENE/MUINDE (HOD)</t>
  </si>
  <si>
    <t>IB18100064</t>
  </si>
  <si>
    <t>QTN181000060</t>
  </si>
  <si>
    <t>OLAGOKE/ALUKO (INCOMING MD)</t>
  </si>
  <si>
    <t>PR675374</t>
  </si>
  <si>
    <t>IB18100065</t>
  </si>
  <si>
    <t>QTN181000059</t>
  </si>
  <si>
    <t>ANNE-SOLANGE/RENOUARD (OUTGOING MD)</t>
  </si>
  <si>
    <t>IB18100066</t>
  </si>
  <si>
    <t>QTN181000069</t>
  </si>
  <si>
    <t>MILLICENT/GITONGA</t>
  </si>
  <si>
    <t>IB18100067</t>
  </si>
  <si>
    <t>QTN181000068</t>
  </si>
  <si>
    <t>GERALD/ MATOLA</t>
  </si>
  <si>
    <t>PR675359</t>
  </si>
  <si>
    <t>IB18100147</t>
  </si>
  <si>
    <t>QTN181000169</t>
  </si>
  <si>
    <t>IB18100149</t>
  </si>
  <si>
    <t>QTN181000171</t>
  </si>
  <si>
    <t>RONALD/FRIEDRICH</t>
  </si>
  <si>
    <t>IB18100150</t>
  </si>
  <si>
    <t>QTN181000170</t>
  </si>
  <si>
    <t>AUDREY/MEYER</t>
  </si>
  <si>
    <t>IB18100151</t>
  </si>
  <si>
    <t>QTN181000172</t>
  </si>
  <si>
    <t>IB18100155</t>
  </si>
  <si>
    <t>QTN181000177</t>
  </si>
  <si>
    <t>TOTAL/BORA OSCAR</t>
  </si>
  <si>
    <t>IB18100157</t>
  </si>
  <si>
    <t>QTN181000179</t>
  </si>
  <si>
    <t>CYPRIAN/MUNGUME</t>
  </si>
  <si>
    <t>OB18100004</t>
  </si>
  <si>
    <t>NM</t>
  </si>
  <si>
    <t>QTN181000092</t>
  </si>
  <si>
    <t>SVEINBJORNSSON/SIGNE MARIE</t>
  </si>
  <si>
    <t>IB18100096</t>
  </si>
  <si>
    <t>QTN181000106</t>
  </si>
  <si>
    <t>ANTOINE/VERMERSCH</t>
  </si>
  <si>
    <t>IB18100097</t>
  </si>
  <si>
    <t>QTN181000105</t>
  </si>
  <si>
    <t>CHARLES/MAINA</t>
  </si>
  <si>
    <t>IB18070118</t>
  </si>
  <si>
    <t>QTN180700130</t>
  </si>
  <si>
    <t>OGENTONTO/TABITHA</t>
  </si>
  <si>
    <t>PR644992</t>
  </si>
  <si>
    <t>IB18070119</t>
  </si>
  <si>
    <t>QTN180700131</t>
  </si>
  <si>
    <t>PR645028</t>
  </si>
  <si>
    <t>IB18080054</t>
  </si>
  <si>
    <t>QTN180800065</t>
  </si>
  <si>
    <t>IB18080055</t>
  </si>
  <si>
    <t>QTN180800064</t>
  </si>
  <si>
    <t>PR656140</t>
  </si>
  <si>
    <t>IB18080056</t>
  </si>
  <si>
    <t>QTN180800063</t>
  </si>
  <si>
    <t>IB18060045</t>
  </si>
  <si>
    <t>QTN180600046</t>
  </si>
  <si>
    <t>TOTAL/HP PERF</t>
  </si>
  <si>
    <t>PR630918</t>
  </si>
  <si>
    <t>IB18090034</t>
  </si>
  <si>
    <t>QTN180900036</t>
  </si>
  <si>
    <t>TOTAL/LUBRICANTS NETWORK TRAINING</t>
  </si>
  <si>
    <t>PR665107</t>
  </si>
  <si>
    <t>IB18090035</t>
  </si>
  <si>
    <t>QTN180900037</t>
  </si>
  <si>
    <t>PR665092</t>
  </si>
  <si>
    <t>IB18090038</t>
  </si>
  <si>
    <t>QTN180900040</t>
  </si>
  <si>
    <t>PR663327</t>
  </si>
  <si>
    <t>IB18090039</t>
  </si>
  <si>
    <t>QTN180900041</t>
  </si>
  <si>
    <t>PR665608</t>
  </si>
  <si>
    <t>IB18090040</t>
  </si>
  <si>
    <t>QTN180900042</t>
  </si>
  <si>
    <t>MUTUNGI/CHARLES</t>
  </si>
  <si>
    <t>PR666787</t>
  </si>
  <si>
    <t>IB18090042</t>
  </si>
  <si>
    <t>QTN180900043</t>
  </si>
  <si>
    <t>PR670109</t>
  </si>
  <si>
    <t>IB18090044</t>
  </si>
  <si>
    <t>QTN180900047</t>
  </si>
  <si>
    <t>FRANCOIS-XAVIER/RUENES</t>
  </si>
  <si>
    <t>PR666210</t>
  </si>
  <si>
    <t>IB18090045</t>
  </si>
  <si>
    <t>QTN180900046</t>
  </si>
  <si>
    <t>PR665749</t>
  </si>
  <si>
    <t>IB18090046</t>
  </si>
  <si>
    <t>QTN180900045</t>
  </si>
  <si>
    <t>IB18060028</t>
  </si>
  <si>
    <t>QTN180600029</t>
  </si>
  <si>
    <t>PR630549</t>
  </si>
  <si>
    <t>IB18060029</t>
  </si>
  <si>
    <t>QTN180600028</t>
  </si>
  <si>
    <t>PR630545</t>
  </si>
  <si>
    <t>IB18050756</t>
  </si>
  <si>
    <t>QTN180500867</t>
  </si>
  <si>
    <t>IB18060238</t>
  </si>
  <si>
    <t>QTN180600271</t>
  </si>
  <si>
    <t>NGUMBAU/VICTOR</t>
  </si>
  <si>
    <t>PR634438</t>
  </si>
  <si>
    <t>IB18060239</t>
  </si>
  <si>
    <t>QTN180600272</t>
  </si>
  <si>
    <t>WANJALA/PATIENCE</t>
  </si>
  <si>
    <t>PR635570</t>
  </si>
  <si>
    <t>IB18060244</t>
  </si>
  <si>
    <t>QTN180600277</t>
  </si>
  <si>
    <t>PR634373</t>
  </si>
  <si>
    <t>IB18050804</t>
  </si>
  <si>
    <t>QTN180500916</t>
  </si>
  <si>
    <t>TOTAL/HI PERF</t>
  </si>
  <si>
    <t>PR632647</t>
  </si>
  <si>
    <t>IB18060118</t>
  </si>
  <si>
    <t>QTN180600137</t>
  </si>
  <si>
    <t>PR632780</t>
  </si>
  <si>
    <t>IB18060119</t>
  </si>
  <si>
    <t>QTN180600138</t>
  </si>
  <si>
    <t>PR632815</t>
  </si>
  <si>
    <t>IB18060120</t>
  </si>
  <si>
    <t>QTN180600139</t>
  </si>
  <si>
    <t>PR632756</t>
  </si>
  <si>
    <t>IB18060133</t>
  </si>
  <si>
    <t>QTN180600156</t>
  </si>
  <si>
    <t>PR632858</t>
  </si>
  <si>
    <t>IB18060335</t>
  </si>
  <si>
    <t>QTN180600382</t>
  </si>
  <si>
    <t>PR635775</t>
  </si>
  <si>
    <t>IB18060336</t>
  </si>
  <si>
    <t>QTN180600378</t>
  </si>
  <si>
    <t>PR635831</t>
  </si>
  <si>
    <t>IB18060337</t>
  </si>
  <si>
    <t>QTN180600379</t>
  </si>
  <si>
    <t>PR635838</t>
  </si>
  <si>
    <t>IB18060338</t>
  </si>
  <si>
    <t>QTN180600381</t>
  </si>
  <si>
    <t>PR635842</t>
  </si>
  <si>
    <t>IB18060339</t>
  </si>
  <si>
    <t>QTN180600380</t>
  </si>
  <si>
    <t>PR635844</t>
  </si>
  <si>
    <t>IB18060181</t>
  </si>
  <si>
    <t>QTN180600213</t>
  </si>
  <si>
    <t>MACHARIA SAMUEL</t>
  </si>
  <si>
    <t>C/O HENRY</t>
  </si>
  <si>
    <t>PR633525</t>
  </si>
  <si>
    <t>IB18060182</t>
  </si>
  <si>
    <t>QTN180600214</t>
  </si>
  <si>
    <t>PR633617</t>
  </si>
  <si>
    <t>IB18060189</t>
  </si>
  <si>
    <t>QTN180600222</t>
  </si>
  <si>
    <t>TOTAL/LUNCH BOCES - MAESTRO AUDIT (MWOLOLO)</t>
  </si>
  <si>
    <t>PR633801</t>
  </si>
  <si>
    <t>IB18060466</t>
  </si>
  <si>
    <t>QTN180600511</t>
  </si>
  <si>
    <t>TOTAL/DINNERS &amp; CONFERENCE</t>
  </si>
  <si>
    <t>PR637591</t>
  </si>
  <si>
    <t>IB18090194</t>
  </si>
  <si>
    <t>QTN180900240</t>
  </si>
  <si>
    <t>PR673879</t>
  </si>
  <si>
    <t>IB18070081</t>
  </si>
  <si>
    <t>QTN180700093</t>
  </si>
  <si>
    <t>MAKANGA/MONICA</t>
  </si>
  <si>
    <t>IB18070082</t>
  </si>
  <si>
    <t>QTN180700094</t>
  </si>
  <si>
    <t>IB18070083</t>
  </si>
  <si>
    <t>QTN180700099</t>
  </si>
  <si>
    <t>PR645181</t>
  </si>
  <si>
    <t>IB18070085</t>
  </si>
  <si>
    <t>QTN180700097</t>
  </si>
  <si>
    <t>IMEMBA/OBI</t>
  </si>
  <si>
    <t>PR644964</t>
  </si>
  <si>
    <t>IB18070086</t>
  </si>
  <si>
    <t>QTN180700096</t>
  </si>
  <si>
    <t>PR644335</t>
  </si>
  <si>
    <t>IB18070087</t>
  </si>
  <si>
    <t>QTN180700095</t>
  </si>
  <si>
    <t>PR644344</t>
  </si>
  <si>
    <t>IB18090052</t>
  </si>
  <si>
    <t>QTN180900054</t>
  </si>
  <si>
    <t>PR665993</t>
  </si>
  <si>
    <t>IB18090145</t>
  </si>
  <si>
    <t>QTN180900179</t>
  </si>
  <si>
    <t>IB18090146</t>
  </si>
  <si>
    <t>QTN180900174</t>
  </si>
  <si>
    <t>IB18090147</t>
  </si>
  <si>
    <t>QTN180900178</t>
  </si>
  <si>
    <t>OGALO/OLIVIA</t>
  </si>
  <si>
    <t>PR677099</t>
  </si>
  <si>
    <t>IB18090149</t>
  </si>
  <si>
    <t>QTN180900175</t>
  </si>
  <si>
    <t>IB18060420</t>
  </si>
  <si>
    <t>QTN180600464</t>
  </si>
  <si>
    <t>PR636833</t>
  </si>
  <si>
    <t>IB18060421</t>
  </si>
  <si>
    <t>QTN180600463</t>
  </si>
  <si>
    <t>PR636893</t>
  </si>
  <si>
    <t>IB18060422</t>
  </si>
  <si>
    <t>QTN180600462</t>
  </si>
  <si>
    <t>PR636741</t>
  </si>
  <si>
    <t>IB18060423</t>
  </si>
  <si>
    <t>QTN180600461</t>
  </si>
  <si>
    <t>MARETE/RON</t>
  </si>
  <si>
    <t>IB18060424</t>
  </si>
  <si>
    <t>QTN180600460</t>
  </si>
  <si>
    <t>FRANCOIS-XAVIER RUENES</t>
  </si>
  <si>
    <t>PR637515</t>
  </si>
  <si>
    <t>IB18060426</t>
  </si>
  <si>
    <t>QTN180600465</t>
  </si>
  <si>
    <t>PR636733</t>
  </si>
  <si>
    <t>IB18060566</t>
  </si>
  <si>
    <t>QTN180600632</t>
  </si>
  <si>
    <t>KEITH/FRASER</t>
  </si>
  <si>
    <t>PR639449</t>
  </si>
  <si>
    <t>IB18060568</t>
  </si>
  <si>
    <t>QTN180600634</t>
  </si>
  <si>
    <t>ROVILLE/JULIEN</t>
  </si>
  <si>
    <t>PR639167</t>
  </si>
  <si>
    <t>IB18060569</t>
  </si>
  <si>
    <t>QTN180600635</t>
  </si>
  <si>
    <t>BRETEL/PHILLIPE</t>
  </si>
  <si>
    <t>PR639173</t>
  </si>
  <si>
    <t>IB18060570</t>
  </si>
  <si>
    <t>QTN180600636</t>
  </si>
  <si>
    <t>CASTILLO/SALVADOR</t>
  </si>
  <si>
    <t>PR639160</t>
  </si>
  <si>
    <t>IB18060571</t>
  </si>
  <si>
    <t>QTN180600637</t>
  </si>
  <si>
    <t>JING/MIAO</t>
  </si>
  <si>
    <t>PR639165</t>
  </si>
  <si>
    <t>IB18060572</t>
  </si>
  <si>
    <t>QTN180600638</t>
  </si>
  <si>
    <t>FRASER/KEITH</t>
  </si>
  <si>
    <t>PR639168</t>
  </si>
  <si>
    <t>IB18060573</t>
  </si>
  <si>
    <t>QTN180600639</t>
  </si>
  <si>
    <t>CAVILLOT/STEPHAN</t>
  </si>
  <si>
    <t>PR639180</t>
  </si>
  <si>
    <t>IB18060574</t>
  </si>
  <si>
    <t>QTN180600640</t>
  </si>
  <si>
    <t>COURBOT/ANNE</t>
  </si>
  <si>
    <t>PR639158</t>
  </si>
  <si>
    <t>IB18060576</t>
  </si>
  <si>
    <t>QTN180600641</t>
  </si>
  <si>
    <t>ROULIER/SEBASTIEN</t>
  </si>
  <si>
    <t>PR639178</t>
  </si>
  <si>
    <t>IB18060580</t>
  </si>
  <si>
    <t>QTN180600646</t>
  </si>
  <si>
    <t>PR638992</t>
  </si>
  <si>
    <t>IB18080200</t>
  </si>
  <si>
    <t>QTN180800241</t>
  </si>
  <si>
    <t>TOTAL KENYA - LUNCH BOXES (JEREMY THUKU)</t>
  </si>
  <si>
    <t>PR665475</t>
  </si>
  <si>
    <t>IB18090207</t>
  </si>
  <si>
    <t>QTN180900261</t>
  </si>
  <si>
    <t>TOTAL/MECHANICS TRANING - SIRIKWA HOTEL ELDORET (PETER MWANGI)</t>
  </si>
  <si>
    <t>PR674848</t>
  </si>
  <si>
    <t>IB18100101</t>
  </si>
  <si>
    <t>QTN181000114</t>
  </si>
  <si>
    <t>IB18100102</t>
  </si>
  <si>
    <t>QTN181000115</t>
  </si>
  <si>
    <t>IB18100068</t>
  </si>
  <si>
    <t>QTN181000067</t>
  </si>
  <si>
    <t>MARTIN/MUTUMA</t>
  </si>
  <si>
    <t>PR675358</t>
  </si>
  <si>
    <t>IB18100069</t>
  </si>
  <si>
    <t>QTN181000066</t>
  </si>
  <si>
    <t>PR675696</t>
  </si>
  <si>
    <t>IB18060517</t>
  </si>
  <si>
    <t>QTN180600577</t>
  </si>
  <si>
    <t>PR638710</t>
  </si>
  <si>
    <t>IB18050446</t>
  </si>
  <si>
    <t>QTN180500524</t>
  </si>
  <si>
    <t>C/O LYDIAH</t>
  </si>
  <si>
    <t>PR647276</t>
  </si>
  <si>
    <t>IB18080041</t>
  </si>
  <si>
    <t>QTN180800047</t>
  </si>
  <si>
    <t>MARITIM/ RAYMOND</t>
  </si>
  <si>
    <t>IB18080042</t>
  </si>
  <si>
    <t>QTN180800049</t>
  </si>
  <si>
    <t>GACHERU/ SUSAN</t>
  </si>
  <si>
    <t>IB18080043</t>
  </si>
  <si>
    <t>QTN180800048</t>
  </si>
  <si>
    <t>MURIUKI/ MARTIN</t>
  </si>
  <si>
    <t>IB18090109</t>
  </si>
  <si>
    <t>QTN180900126</t>
  </si>
  <si>
    <t>IB18090110</t>
  </si>
  <si>
    <t>QTN180900125</t>
  </si>
  <si>
    <t>IB18090111</t>
  </si>
  <si>
    <t>QTN180900124</t>
  </si>
  <si>
    <t>IB18090112</t>
  </si>
  <si>
    <t>QTN180900123</t>
  </si>
  <si>
    <t>IB18090113</t>
  </si>
  <si>
    <t>QTN180900122</t>
  </si>
  <si>
    <t>IB18090115</t>
  </si>
  <si>
    <t>QTN180900132</t>
  </si>
  <si>
    <t xml:space="preserve"> TOTAL/LUBRICANTS NETWORK  ACCOMODATION-SPA DR. HOTEL-BUNGOMA (FRED MAK</t>
  </si>
  <si>
    <t>PR669827</t>
  </si>
  <si>
    <t>IB18090127</t>
  </si>
  <si>
    <t>QTN180900151</t>
  </si>
  <si>
    <t>TOTAL/COCKTAIL - 21.9.2018 (200 PAX)  MD FAREWELL</t>
  </si>
  <si>
    <t>IB18090128</t>
  </si>
  <si>
    <t>QTN180900155</t>
  </si>
  <si>
    <t>RENOUARD/ ANNE- SOLANGE</t>
  </si>
  <si>
    <t>IB18090129</t>
  </si>
  <si>
    <t>QTN180900156</t>
  </si>
  <si>
    <t>OLAGOKE/ALUKO (IN COMING MD)</t>
  </si>
  <si>
    <t>IB18090130</t>
  </si>
  <si>
    <t>QTN180900157</t>
  </si>
  <si>
    <t>IB18090133</t>
  </si>
  <si>
    <t>QTN180900160</t>
  </si>
  <si>
    <t>MUKHERJEE/SANDIP</t>
  </si>
  <si>
    <t>IB18090134</t>
  </si>
  <si>
    <t>QTN180900161</t>
  </si>
  <si>
    <t>IB18060609</t>
  </si>
  <si>
    <t>QTN180600677</t>
  </si>
  <si>
    <t>ABUOR/CAROLINE</t>
  </si>
  <si>
    <t>PR639384</t>
  </si>
  <si>
    <t>IB18060612</t>
  </si>
  <si>
    <t>QTN180600679</t>
  </si>
  <si>
    <t>TOTAL/KIRINYAGA ROAD MECHANICS TRAINING</t>
  </si>
  <si>
    <t>PR638572</t>
  </si>
  <si>
    <t>IB18090055</t>
  </si>
  <si>
    <t>QTN180900058</t>
  </si>
  <si>
    <t>PR665909</t>
  </si>
  <si>
    <t>IB18100103</t>
  </si>
  <si>
    <t>QTN181000118</t>
  </si>
  <si>
    <t>IB18100104</t>
  </si>
  <si>
    <t>QTN181000119</t>
  </si>
  <si>
    <t>TOTAL/MECHANICS TRANING - SIRIKWA SUPPLEMENT</t>
  </si>
  <si>
    <t>IB18090178</t>
  </si>
  <si>
    <t>QTN180900216</t>
  </si>
  <si>
    <t>TOTAL/LUNCH BOXES - LOPB (NEW MD VISIT - MUIYURO)</t>
  </si>
  <si>
    <t>IB18090180</t>
  </si>
  <si>
    <t>QTN180900219</t>
  </si>
  <si>
    <t>IB18090183</t>
  </si>
  <si>
    <t>QTN180900224</t>
  </si>
  <si>
    <t>IB18090065</t>
  </si>
  <si>
    <t>QTN180900070</t>
  </si>
  <si>
    <t>TOTAL/LUNCH (FIRE SAFETY TRAINING - KISUMU DEPOT (YEGON)</t>
  </si>
  <si>
    <t>PR667088</t>
  </si>
  <si>
    <t>IB18090069</t>
  </si>
  <si>
    <t>QTN180900073</t>
  </si>
  <si>
    <t>PR667205</t>
  </si>
  <si>
    <t>IB18090070</t>
  </si>
  <si>
    <t>QTN180900077</t>
  </si>
  <si>
    <t>PR667043</t>
  </si>
  <si>
    <t>IB18090071</t>
  </si>
  <si>
    <t>QTN180900076</t>
  </si>
  <si>
    <t>JALLAH/FREDIA</t>
  </si>
  <si>
    <t>PR667066</t>
  </si>
  <si>
    <t>IB18090072</t>
  </si>
  <si>
    <t>QTN180900074</t>
  </si>
  <si>
    <t>PR667072</t>
  </si>
  <si>
    <t>IB18100118</t>
  </si>
  <si>
    <t>QTN181000135</t>
  </si>
  <si>
    <t>IB18090184</t>
  </si>
  <si>
    <t>BGM</t>
  </si>
  <si>
    <t>IB18070042</t>
  </si>
  <si>
    <t>QTN180700048</t>
  </si>
  <si>
    <t>TOTAL/MAESTRO AUDIT PROGRAM CHANGAMWE</t>
  </si>
  <si>
    <t>PR641133</t>
  </si>
  <si>
    <t>IB18070059</t>
  </si>
  <si>
    <t>QTN180700067</t>
  </si>
  <si>
    <t>TOTAL/KIRINYAGA TRAINING</t>
  </si>
  <si>
    <t>PR643462</t>
  </si>
  <si>
    <t>IB18070060</t>
  </si>
  <si>
    <t>QTN180700068</t>
  </si>
  <si>
    <t>ONGUBO/JACKSON</t>
  </si>
  <si>
    <t>PR630605</t>
  </si>
  <si>
    <t>IB18100135</t>
  </si>
  <si>
    <t>QTN181000156</t>
  </si>
  <si>
    <t>CHRISTINE/AFANDI</t>
  </si>
  <si>
    <t>IB18100136</t>
  </si>
  <si>
    <t>QTN181000155</t>
  </si>
  <si>
    <t>ELICIPHA/NJUGUNA</t>
  </si>
  <si>
    <t>IB18100139</t>
  </si>
  <si>
    <t>QTN181000160</t>
  </si>
  <si>
    <t>DOUGLAS/BARIU</t>
  </si>
  <si>
    <t>IB18100140</t>
  </si>
  <si>
    <t>QTN181000159</t>
  </si>
  <si>
    <t>DUNCAN/MUTUNGI</t>
  </si>
  <si>
    <t>IB18080113</t>
  </si>
  <si>
    <t>QTN180800129</t>
  </si>
  <si>
    <t>MWANIKI/GABRIEL</t>
  </si>
  <si>
    <t>PR657861</t>
  </si>
  <si>
    <t>IB18090002</t>
  </si>
  <si>
    <t>QTN180900002</t>
  </si>
  <si>
    <t>TOTAL/TOP SERVICE LOCAL DEALER TRIP (M. NDIRANGU)</t>
  </si>
  <si>
    <t>IB18060663</t>
  </si>
  <si>
    <t>QTN180600735</t>
  </si>
  <si>
    <t>PR640921</t>
  </si>
  <si>
    <t>IB18060664</t>
  </si>
  <si>
    <t>QTN180600734</t>
  </si>
  <si>
    <t>PR640955</t>
  </si>
  <si>
    <t>IB18060665</t>
  </si>
  <si>
    <t>QTN180600732</t>
  </si>
  <si>
    <t>PR640583</t>
  </si>
  <si>
    <t>IB18060666</t>
  </si>
  <si>
    <t>QTN180600730</t>
  </si>
  <si>
    <t>PR640540</t>
  </si>
  <si>
    <t>IB18060667</t>
  </si>
  <si>
    <t>QTN180600729</t>
  </si>
  <si>
    <t>KARAU/PURITY</t>
  </si>
  <si>
    <t>PR640601</t>
  </si>
  <si>
    <t>IB18060668</t>
  </si>
  <si>
    <t>QTN180600728</t>
  </si>
  <si>
    <t>IB18080141</t>
  </si>
  <si>
    <t>QTN180800168</t>
  </si>
  <si>
    <t>IB18080142</t>
  </si>
  <si>
    <t>QTN180800167</t>
  </si>
  <si>
    <t>PR660918</t>
  </si>
  <si>
    <t>IB18080149</t>
  </si>
  <si>
    <t>QTN180800175</t>
  </si>
  <si>
    <t>TOTAL/LUNCH BOXES (ANDREW LANGAT)</t>
  </si>
  <si>
    <t>OB18060050</t>
  </si>
  <si>
    <t>QTN180600419</t>
  </si>
  <si>
    <t>BIYOGO/OLIVER ONCHARI</t>
  </si>
  <si>
    <t>PR636908</t>
  </si>
  <si>
    <t>IB18080069</t>
  </si>
  <si>
    <t>QTN180800080</t>
  </si>
  <si>
    <t>IB18080012</t>
  </si>
  <si>
    <t>QTN180800012</t>
  </si>
  <si>
    <t>TOTAL/MECHANICS TRAINING - MURANGA (SAMUEL MACHARIA)</t>
  </si>
  <si>
    <t>PR653639</t>
  </si>
  <si>
    <t>IB18080013</t>
  </si>
  <si>
    <t>QTN180800013</t>
  </si>
  <si>
    <t>PR653628</t>
  </si>
  <si>
    <t>IB18090008</t>
  </si>
  <si>
    <t>QTN180900008</t>
  </si>
  <si>
    <t>TOTAL/MECHANICS &amp; MATATU SACCO TRAINING(FRED MAKAU)</t>
  </si>
  <si>
    <t>PR661938</t>
  </si>
  <si>
    <t>IB18080194</t>
  </si>
  <si>
    <t>QTN180800233</t>
  </si>
  <si>
    <t>TOTAL/LUNCH BOXES (ANDREW LAGAT)</t>
  </si>
  <si>
    <t>PR668754</t>
  </si>
  <si>
    <t>IB18100088</t>
  </si>
  <si>
    <t>QTN181000087</t>
  </si>
  <si>
    <t>TOTAL/DINNERS</t>
  </si>
  <si>
    <t>PR676177</t>
  </si>
  <si>
    <t>IB18100089</t>
  </si>
  <si>
    <t>QTN181000088</t>
  </si>
  <si>
    <t>NJUGUNA/MAUREEN</t>
  </si>
  <si>
    <t>IB18100004</t>
  </si>
  <si>
    <t>QTN181000004</t>
  </si>
  <si>
    <t>TOTAL/FINANCE TRAINING (M. NDIRANGU)</t>
  </si>
  <si>
    <t>IB18100005</t>
  </si>
  <si>
    <t>QTN181000005</t>
  </si>
  <si>
    <t>IB18080157</t>
  </si>
  <si>
    <t>QTN180800183</t>
  </si>
  <si>
    <t>PR660625</t>
  </si>
  <si>
    <t>IB18080158</t>
  </si>
  <si>
    <t>QTN180800184</t>
  </si>
  <si>
    <t>SOILA/KIGERA</t>
  </si>
  <si>
    <t>PR661722</t>
  </si>
  <si>
    <t>IB18080159</t>
  </si>
  <si>
    <t>QTN180800185</t>
  </si>
  <si>
    <t>PR660922</t>
  </si>
  <si>
    <t>IB18080189</t>
  </si>
  <si>
    <t>QTN180800227</t>
  </si>
  <si>
    <t>PERRIER/MICHEL</t>
  </si>
  <si>
    <t>IB18080190</t>
  </si>
  <si>
    <t>QTN180800226</t>
  </si>
  <si>
    <t>SHANE/GUNNESS SECOMOC</t>
  </si>
  <si>
    <t>OB18080069</t>
  </si>
  <si>
    <t>QTN180800240</t>
  </si>
  <si>
    <t>MUCHUNU/JOHN WAIREGI</t>
  </si>
  <si>
    <t>PR663340</t>
  </si>
  <si>
    <t>IB18100071</t>
  </si>
  <si>
    <t>QTN181000071</t>
  </si>
  <si>
    <t>PR675663</t>
  </si>
  <si>
    <t>IB18100074</t>
  </si>
  <si>
    <t>QTN181000074</t>
  </si>
  <si>
    <t>TOTAL/NAIROBI &amp; MOMBASA TRAININGS (PERIS)</t>
  </si>
  <si>
    <t>PR675570</t>
  </si>
  <si>
    <t>IB18100075</t>
  </si>
  <si>
    <t>QTN181000075</t>
  </si>
  <si>
    <t>IB18100076</t>
  </si>
  <si>
    <t>QTN181000078</t>
  </si>
  <si>
    <t>MUNYEKE/MARY</t>
  </si>
  <si>
    <t>PR675466</t>
  </si>
  <si>
    <t>IB18100077</t>
  </si>
  <si>
    <t>QTN181000077</t>
  </si>
  <si>
    <t>NJENGA/DAVID</t>
  </si>
  <si>
    <t>IB18100078</t>
  </si>
  <si>
    <t>QTN181000076</t>
  </si>
  <si>
    <t>KIPLANGAT/KURGAT</t>
  </si>
  <si>
    <t>IB18100079</t>
  </si>
  <si>
    <t>QTN181000079</t>
  </si>
  <si>
    <t>TOTAL/SUPPLY TEAM BUILDING</t>
  </si>
  <si>
    <t>PR675395</t>
  </si>
  <si>
    <t>IB18100080</t>
  </si>
  <si>
    <t>QTN181000081</t>
  </si>
  <si>
    <t>KYALO/PATRICK</t>
  </si>
  <si>
    <t>IB18100081</t>
  </si>
  <si>
    <t>QTN181000080</t>
  </si>
  <si>
    <t>PR675718</t>
  </si>
  <si>
    <t>IB18100082</t>
  </si>
  <si>
    <t>QTN181000082</t>
  </si>
  <si>
    <t>PR675680</t>
  </si>
  <si>
    <t>IB18100158</t>
  </si>
  <si>
    <t>QTN181000180</t>
  </si>
  <si>
    <t>TOTAL/MOMBASA OFFLOADING TRAINING</t>
  </si>
  <si>
    <t>IB18080208</t>
  </si>
  <si>
    <t>QTN180800254</t>
  </si>
  <si>
    <t>PR663538</t>
  </si>
  <si>
    <t>IB18080209</t>
  </si>
  <si>
    <t>QTN180800255</t>
  </si>
  <si>
    <t>PR663619</t>
  </si>
  <si>
    <t>IB18100172</t>
  </si>
  <si>
    <t>QTN181000204</t>
  </si>
  <si>
    <t>IB18100173</t>
  </si>
  <si>
    <t>QTN181000206</t>
  </si>
  <si>
    <t>YOGESH/MOTAH</t>
  </si>
  <si>
    <t>IB18100174</t>
  </si>
  <si>
    <t>QTN181000205</t>
  </si>
  <si>
    <t>ROBERT/MWENDWA</t>
  </si>
  <si>
    <t>IB18110252</t>
  </si>
  <si>
    <t>QTN181100311</t>
  </si>
  <si>
    <t>WARIO/DIBA</t>
  </si>
  <si>
    <t>IB18110253</t>
  </si>
  <si>
    <t>QTN181100310</t>
  </si>
  <si>
    <t>IB18110196</t>
  </si>
  <si>
    <t>QTN181100238</t>
  </si>
  <si>
    <t>RAYMOND/MARITIM</t>
  </si>
  <si>
    <t>IB18110197</t>
  </si>
  <si>
    <t>QTN181100237</t>
  </si>
  <si>
    <t>IB18110200</t>
  </si>
  <si>
    <t>QTN181100241</t>
  </si>
  <si>
    <t>VINCENT/THOMAS</t>
  </si>
  <si>
    <t>IB18110201</t>
  </si>
  <si>
    <t>QTN181100242</t>
  </si>
  <si>
    <t>OCHIEL/CHRISTABELLE</t>
  </si>
  <si>
    <t>IB18110202</t>
  </si>
  <si>
    <t>QTN181100243</t>
  </si>
  <si>
    <t>CHAKACHA/ADAM</t>
  </si>
  <si>
    <t>IB18110203</t>
  </si>
  <si>
    <t>QTN181100246</t>
  </si>
  <si>
    <t>IB18120098</t>
  </si>
  <si>
    <t>QTN181200108</t>
  </si>
  <si>
    <t>TOTAL/LUBES TEAM BR MEETING</t>
  </si>
  <si>
    <t>IB18120114</t>
  </si>
  <si>
    <t>QTN181200125</t>
  </si>
  <si>
    <t>TOTAL/KENYA PLC END YEAR PARTY 2018</t>
  </si>
  <si>
    <t>IB18120116</t>
  </si>
  <si>
    <t>QTN181200127</t>
  </si>
  <si>
    <t>TOTAL/(CARD TRAINING - WANYOIKE)</t>
  </si>
  <si>
    <t>IB18110181</t>
  </si>
  <si>
    <t>QTN181100222</t>
  </si>
  <si>
    <t>IB18110182</t>
  </si>
  <si>
    <t>QTN181100224</t>
  </si>
  <si>
    <t>IB18110183</t>
  </si>
  <si>
    <t>QTN181100223</t>
  </si>
  <si>
    <t>IB18110191</t>
  </si>
  <si>
    <t>QTN181100232</t>
  </si>
  <si>
    <t>IB18110192</t>
  </si>
  <si>
    <t>QTN181100233</t>
  </si>
  <si>
    <t>IB18110193</t>
  </si>
  <si>
    <t>QTN181100234</t>
  </si>
  <si>
    <t>TOTAL/WHITE RHINO (CHRISTABELLE)</t>
  </si>
  <si>
    <t>IB18120117</t>
  </si>
  <si>
    <t>QTN181200128</t>
  </si>
  <si>
    <t>IB18120139</t>
  </si>
  <si>
    <t>QTN181200148</t>
  </si>
  <si>
    <t>IB18120140</t>
  </si>
  <si>
    <t>QTN181200147</t>
  </si>
  <si>
    <t>IB18120148</t>
  </si>
  <si>
    <t>QTN181200158</t>
  </si>
  <si>
    <t>IB18120158</t>
  </si>
  <si>
    <t>QTN181200169</t>
  </si>
  <si>
    <t>TOTAL/KENYA GU DEPLOYMENT  STATUS - YD (FAITH)</t>
  </si>
  <si>
    <t>IB18120159</t>
  </si>
  <si>
    <t>QTN181200170</t>
  </si>
  <si>
    <t>MARLET/ADRIEN</t>
  </si>
  <si>
    <t>IB18120181</t>
  </si>
  <si>
    <t>QTN181200203</t>
  </si>
  <si>
    <t>IB18100194</t>
  </si>
  <si>
    <t>QTN181000229</t>
  </si>
  <si>
    <t>TOTAL/LUNCH BOXES - JOASH (MISSION TO KENYA : YOGESH MOTAH)</t>
  </si>
  <si>
    <t>IB18100195</t>
  </si>
  <si>
    <t>QTN181000228</t>
  </si>
  <si>
    <t>IB18060446</t>
  </si>
  <si>
    <t>QTN180600486</t>
  </si>
  <si>
    <t>IB18060552</t>
  </si>
  <si>
    <t>QTN180600614</t>
  </si>
  <si>
    <t>PR645329</t>
  </si>
  <si>
    <t>IB18120082</t>
  </si>
  <si>
    <t>QTN181200087</t>
  </si>
  <si>
    <t>CHRISTOPHE/BADAUD</t>
  </si>
  <si>
    <t>IB18120083</t>
  </si>
  <si>
    <t>QTN181200086</t>
  </si>
  <si>
    <t>IB18120084</t>
  </si>
  <si>
    <t>QTN181200085</t>
  </si>
  <si>
    <t>OUMA/JAMES</t>
  </si>
  <si>
    <t>IB18120085</t>
  </si>
  <si>
    <t>QTN181200084</t>
  </si>
  <si>
    <t>IB18120102</t>
  </si>
  <si>
    <t>QTN181200112</t>
  </si>
  <si>
    <t>TOTAL/TRANSPORT MJT END YEAR PTY 2018</t>
  </si>
  <si>
    <t>IB18120103</t>
  </si>
  <si>
    <t>QTN181200114</t>
  </si>
  <si>
    <t>IB18120104</t>
  </si>
  <si>
    <t>QTN181200115</t>
  </si>
  <si>
    <t>IB18120105</t>
  </si>
  <si>
    <t>QTN181200116</t>
  </si>
  <si>
    <t>IB18110021</t>
  </si>
  <si>
    <t>QTN181100022</t>
  </si>
  <si>
    <t>ANKOLEKAR/UMESH</t>
  </si>
  <si>
    <t>IB18110241</t>
  </si>
  <si>
    <t>QTN181100301</t>
  </si>
  <si>
    <t>TOTAL/KENYA'S FUN DAY.</t>
  </si>
  <si>
    <t>IB18060567</t>
  </si>
  <si>
    <t>QTN180600633</t>
  </si>
  <si>
    <t>PR639451</t>
  </si>
  <si>
    <t>IB18060581</t>
  </si>
  <si>
    <t>QTN180600647</t>
  </si>
  <si>
    <t>PR640584</t>
  </si>
  <si>
    <t>IB18060207</t>
  </si>
  <si>
    <t>QTN180600240</t>
  </si>
  <si>
    <t>PR633853</t>
  </si>
  <si>
    <t>IB18110255</t>
  </si>
  <si>
    <t>QTN181100317</t>
  </si>
  <si>
    <t>IB18060180</t>
  </si>
  <si>
    <t>QTN180600215</t>
  </si>
  <si>
    <t>PR633555</t>
  </si>
  <si>
    <t>IB18060425</t>
  </si>
  <si>
    <t>QTN180600459</t>
  </si>
  <si>
    <t>PR637555</t>
  </si>
  <si>
    <t>IB18060610</t>
  </si>
  <si>
    <t>QTN180600678</t>
  </si>
  <si>
    <t>PR637564</t>
  </si>
  <si>
    <t>IB18100259</t>
  </si>
  <si>
    <t>QTN181000318</t>
  </si>
  <si>
    <t>IB18110060</t>
  </si>
  <si>
    <t>QTN181100077</t>
  </si>
  <si>
    <t>MOGOI/STEVE</t>
  </si>
  <si>
    <t>IB18110061</t>
  </si>
  <si>
    <t>QTN181100073</t>
  </si>
  <si>
    <t>IB18110062</t>
  </si>
  <si>
    <t>QTN181100075</t>
  </si>
  <si>
    <t>IB18110064</t>
  </si>
  <si>
    <t>QTN181100074</t>
  </si>
  <si>
    <t>IB18110234</t>
  </si>
  <si>
    <t>QTN181100295</t>
  </si>
  <si>
    <t>IB18110236</t>
  </si>
  <si>
    <t>QTN181100296</t>
  </si>
  <si>
    <t>JEAN/PAUL</t>
  </si>
  <si>
    <t>IB18110237</t>
  </si>
  <si>
    <t>QTN181100297</t>
  </si>
  <si>
    <t>NYANDIEKI/BOSTON</t>
  </si>
  <si>
    <t>IB18100002</t>
  </si>
  <si>
    <t>QTN181000003</t>
  </si>
  <si>
    <t>IB18090043</t>
  </si>
  <si>
    <t>QTN180900044</t>
  </si>
  <si>
    <t>IB18110265</t>
  </si>
  <si>
    <t>QTN181100330</t>
  </si>
  <si>
    <t>IB18100257</t>
  </si>
  <si>
    <t>QTN181000316</t>
  </si>
  <si>
    <t>TOTAL/WESTERN REGION SHOP STAFF TRAINING (HOSEA)</t>
  </si>
  <si>
    <t>IB18120184</t>
  </si>
  <si>
    <t>QTN181200207</t>
  </si>
  <si>
    <t>TOTAL KENYA TRANSPORT IN KISUMU</t>
  </si>
  <si>
    <t>IB18110053</t>
  </si>
  <si>
    <t>QTN181100054</t>
  </si>
  <si>
    <t>TOTAL/ERC HSE AUDIT</t>
  </si>
  <si>
    <t>IB18110054</t>
  </si>
  <si>
    <t>QTN181100055</t>
  </si>
  <si>
    <t>TOTAL/LUNCH BOXES - JOASH (MISSION TO KENYA : GILLES GUATHIER)</t>
  </si>
  <si>
    <t>IB18110055</t>
  </si>
  <si>
    <t>QTN181100056</t>
  </si>
  <si>
    <t>IB18100180</t>
  </si>
  <si>
    <t>QTN181000212</t>
  </si>
  <si>
    <t>IB18100181</t>
  </si>
  <si>
    <t>QTN181000213</t>
  </si>
  <si>
    <t>IB18100247</t>
  </si>
  <si>
    <t>QTN181000295</t>
  </si>
  <si>
    <t>TOTAL KENYA LUNCH BOXES</t>
  </si>
  <si>
    <t>IB18100248</t>
  </si>
  <si>
    <t>QTN181000298</t>
  </si>
  <si>
    <t>IB18110036</t>
  </si>
  <si>
    <t>QTN181100037</t>
  </si>
  <si>
    <t>GACHOKA/MARY</t>
  </si>
  <si>
    <t>IB18100249</t>
  </si>
  <si>
    <t>QTN181000299</t>
  </si>
  <si>
    <t>MAKALA/FREDRICK MR</t>
  </si>
  <si>
    <t>IB18100250</t>
  </si>
  <si>
    <t>QTN181000300</t>
  </si>
  <si>
    <t>NJERU/ROBERT MR</t>
  </si>
  <si>
    <t>IB18100251</t>
  </si>
  <si>
    <t>QTN181000301</t>
  </si>
  <si>
    <t>IRUNGU/MACHARIA DR</t>
  </si>
  <si>
    <t>IB18110168</t>
  </si>
  <si>
    <t>QTN181100208</t>
  </si>
  <si>
    <t>IB18110171</t>
  </si>
  <si>
    <t>QTN181100212</t>
  </si>
  <si>
    <t>IB18110117</t>
  </si>
  <si>
    <t>QTN181100142</t>
  </si>
  <si>
    <t>IB18110118</t>
  </si>
  <si>
    <t>QTN181100143</t>
  </si>
  <si>
    <t>IB18120211</t>
  </si>
  <si>
    <t>QTN181200243</t>
  </si>
  <si>
    <t>TOTAL/LUBES LUNCH - FAREWELL FOR BOSTON (28.12.2018)</t>
  </si>
  <si>
    <t>PR711422</t>
  </si>
  <si>
    <t>IB18100240</t>
  </si>
  <si>
    <t>QTN181000288</t>
  </si>
  <si>
    <t>IB18110068</t>
  </si>
  <si>
    <t>QTN181100081</t>
  </si>
  <si>
    <t>KAVENI/EVA</t>
  </si>
  <si>
    <t>IB18100262</t>
  </si>
  <si>
    <t>QTN181000325</t>
  </si>
  <si>
    <t>IB18100263</t>
  </si>
  <si>
    <t>QTN181000324</t>
  </si>
  <si>
    <t>IB18100264</t>
  </si>
  <si>
    <t>QTN181000323</t>
  </si>
  <si>
    <t>SANDIP/MUKHERJEE</t>
  </si>
  <si>
    <t>IB18100265</t>
  </si>
  <si>
    <t>QTN181000322</t>
  </si>
  <si>
    <t>FRANCOIS/XAVIER RUENES</t>
  </si>
  <si>
    <t>IB18100266</t>
  </si>
  <si>
    <t>QTN181000321</t>
  </si>
  <si>
    <t>IB18110069</t>
  </si>
  <si>
    <t>QTN181100083</t>
  </si>
  <si>
    <t>IB18110071</t>
  </si>
  <si>
    <t>QTN181100086</t>
  </si>
  <si>
    <t>IB18110103</t>
  </si>
  <si>
    <t>QTN181100133</t>
  </si>
  <si>
    <t>IB18110104</t>
  </si>
  <si>
    <t>QTN181100132</t>
  </si>
  <si>
    <t>SCHOEPP/JEAN FRANCOIS MR</t>
  </si>
  <si>
    <t>IB18110105</t>
  </si>
  <si>
    <t>QTN181100131</t>
  </si>
  <si>
    <t>ALLHOURY/ALMOKTAR MR</t>
  </si>
  <si>
    <t>IB18110106</t>
  </si>
  <si>
    <t>QTN181100130</t>
  </si>
  <si>
    <t>KHAMIS/AMR MR</t>
  </si>
  <si>
    <t>IB18110107</t>
  </si>
  <si>
    <t>QTN181100129</t>
  </si>
  <si>
    <t>IB18110108</t>
  </si>
  <si>
    <t>QTN181100128</t>
  </si>
  <si>
    <t>IB18110220</t>
  </si>
  <si>
    <t>QTN181100272</t>
  </si>
  <si>
    <t>IB18110221</t>
  </si>
  <si>
    <t>QTN181100273</t>
  </si>
  <si>
    <t>IB18120029</t>
  </si>
  <si>
    <t>QTN181200029</t>
  </si>
  <si>
    <t>IB18120030</t>
  </si>
  <si>
    <t>QTN181200030</t>
  </si>
  <si>
    <t>KIAMA/JOSEPH</t>
  </si>
  <si>
    <t>IB18120031</t>
  </si>
  <si>
    <t>QTN181200031</t>
  </si>
  <si>
    <t>MWANIKI/JOSEPH</t>
  </si>
  <si>
    <t>IB18120032</t>
  </si>
  <si>
    <t>QTN181200032</t>
  </si>
  <si>
    <t>IB18120033</t>
  </si>
  <si>
    <t>QTN181200033</t>
  </si>
  <si>
    <t>KIGWERU/ROBERT</t>
  </si>
  <si>
    <t>IB18120034</t>
  </si>
  <si>
    <t>QTN181200034</t>
  </si>
  <si>
    <t>MUTHEE/CAROLINE</t>
  </si>
  <si>
    <t>IB18120035</t>
  </si>
  <si>
    <t>QTN181200035</t>
  </si>
  <si>
    <t>NGUGI/REUBEN</t>
  </si>
  <si>
    <t>IB18120036</t>
  </si>
  <si>
    <t>QTN181200036</t>
  </si>
  <si>
    <t>MWAURA/ANNE</t>
  </si>
  <si>
    <t>IB18120037</t>
  </si>
  <si>
    <t>QTN181200042</t>
  </si>
  <si>
    <t>SHABAKI/DANIEL</t>
  </si>
  <si>
    <t>IB18120038</t>
  </si>
  <si>
    <t>QTN181200037</t>
  </si>
  <si>
    <t>OTIENDE/ANDREW</t>
  </si>
  <si>
    <t>IB18120039</t>
  </si>
  <si>
    <t>QTN181200038</t>
  </si>
  <si>
    <t>NATNAEL/ALEMAYAHU</t>
  </si>
  <si>
    <t>IB18120040</t>
  </si>
  <si>
    <t>QTN181200039</t>
  </si>
  <si>
    <t>JALLA/FREDIAH</t>
  </si>
  <si>
    <t>IB18120041</t>
  </si>
  <si>
    <t>QTN181200040</t>
  </si>
  <si>
    <t>MAINA/BENSON</t>
  </si>
  <si>
    <t>IB18120042</t>
  </si>
  <si>
    <t>QTN181200041</t>
  </si>
  <si>
    <t>ADRIEN/MARLET</t>
  </si>
  <si>
    <t>IB18110090</t>
  </si>
  <si>
    <t>QTN181100111</t>
  </si>
  <si>
    <t>IB18110233</t>
  </si>
  <si>
    <t>QTN181100292</t>
  </si>
  <si>
    <t>IB18120028</t>
  </si>
  <si>
    <t>QTN181200028</t>
  </si>
  <si>
    <t>TOTAL/STAFF LUNCH.</t>
  </si>
  <si>
    <t>IB18100165</t>
  </si>
  <si>
    <t>QTN181000193</t>
  </si>
  <si>
    <t>IB18100166</t>
  </si>
  <si>
    <t>QTN181000194</t>
  </si>
  <si>
    <t>TOTAL/PACKED LUNCHES</t>
  </si>
  <si>
    <t>IB18100167</t>
  </si>
  <si>
    <t>QTN181000195</t>
  </si>
  <si>
    <t>IB18110013</t>
  </si>
  <si>
    <t>QTN181100017</t>
  </si>
  <si>
    <t>JOSEPH/MATHIAS</t>
  </si>
  <si>
    <t>IB18110014</t>
  </si>
  <si>
    <t>QTN181100016</t>
  </si>
  <si>
    <t>IB18110015</t>
  </si>
  <si>
    <t>QTN181100015</t>
  </si>
  <si>
    <t>TOTAL/END YR PTY KISUMU</t>
  </si>
  <si>
    <t>PR695603</t>
  </si>
  <si>
    <t>IB18100221</t>
  </si>
  <si>
    <t>QTN181000271</t>
  </si>
  <si>
    <t>IB18100222</t>
  </si>
  <si>
    <t>QTN181000270</t>
  </si>
  <si>
    <t>GUICHARD/ARNAUD</t>
  </si>
  <si>
    <t>IB18100223</t>
  </si>
  <si>
    <t>QTN181000269</t>
  </si>
  <si>
    <t>KIIRU/SARAH</t>
  </si>
  <si>
    <t>IB18100237</t>
  </si>
  <si>
    <t>QTN181000285</t>
  </si>
  <si>
    <t>MAKAU/FRED</t>
  </si>
  <si>
    <t>IB18100238</t>
  </si>
  <si>
    <t>QTN181000286</t>
  </si>
  <si>
    <t>IB18100212</t>
  </si>
  <si>
    <t>QTN181000256</t>
  </si>
  <si>
    <t>IB18100213</t>
  </si>
  <si>
    <t>QTN181000257</t>
  </si>
  <si>
    <t>IB18100215</t>
  </si>
  <si>
    <t>QTN181000263</t>
  </si>
  <si>
    <t>IB18120170</t>
  </si>
  <si>
    <t>QTN181200188</t>
  </si>
  <si>
    <t>MARTIN/MURIUKI</t>
  </si>
  <si>
    <t>IB18110041</t>
  </si>
  <si>
    <t>QTN181100042</t>
  </si>
  <si>
    <t>IB18110260</t>
  </si>
  <si>
    <t>QTN181100323</t>
  </si>
  <si>
    <t>TOTAL/DINNER AT MERCADO RESTAURANT IN WESTLANDS ON 29.11.2018</t>
  </si>
  <si>
    <t>IB18120055</t>
  </si>
  <si>
    <t>QTN181200055</t>
  </si>
  <si>
    <t>IB18110209</t>
  </si>
  <si>
    <t>QTN181100256</t>
  </si>
  <si>
    <t>TOTAL/LUNCH BOXES (AUSTIN MUMO)</t>
  </si>
  <si>
    <t>IB18110212</t>
  </si>
  <si>
    <t>QTN181100261</t>
  </si>
  <si>
    <t>TOTAL/TEAM BUILDING - HR DEPARTMENT</t>
  </si>
  <si>
    <t>IB18110219</t>
  </si>
  <si>
    <t>QTN181100270</t>
  </si>
  <si>
    <t>IB18110245</t>
  </si>
  <si>
    <t>QTN181100306</t>
  </si>
  <si>
    <t>IB18090093</t>
  </si>
  <si>
    <t>QTN180900094</t>
  </si>
  <si>
    <t>TOTAL/LUNCH BOXES (JOHN KONUCHE)</t>
  </si>
  <si>
    <t>IB18110250</t>
  </si>
  <si>
    <t>QTN181100314</t>
  </si>
  <si>
    <t>IB18110251</t>
  </si>
  <si>
    <t>QTN181100312</t>
  </si>
  <si>
    <t>IB18110161</t>
  </si>
  <si>
    <t>QTN181100196</t>
  </si>
  <si>
    <t>IB18110162</t>
  </si>
  <si>
    <t>QTN181100197</t>
  </si>
  <si>
    <t>OLAGOKE/ALUKO (MD)</t>
  </si>
  <si>
    <t>IB18120068</t>
  </si>
  <si>
    <t>QTN181200069</t>
  </si>
  <si>
    <t>TOTAL/END YEAR PARTY</t>
  </si>
  <si>
    <t>IB18100201</t>
  </si>
  <si>
    <t>QTN181000236</t>
  </si>
  <si>
    <t>TOTAL/KIMILILI TEAM X21</t>
  </si>
  <si>
    <t>IB18120146</t>
  </si>
  <si>
    <t>QTN181200155</t>
  </si>
  <si>
    <t>IB18110018</t>
  </si>
  <si>
    <t>QTN181100019</t>
  </si>
  <si>
    <t>KHADAMBI /DONNATTAH MS</t>
  </si>
  <si>
    <t>IB18110239</t>
  </si>
  <si>
    <t>QTN181100299</t>
  </si>
  <si>
    <t>IB18110240</t>
  </si>
  <si>
    <t>QTN181100300</t>
  </si>
  <si>
    <t>TOTAL/CONFERENCE TRIBE</t>
  </si>
  <si>
    <t>IB18050134</t>
  </si>
  <si>
    <t>QTN180500146</t>
  </si>
  <si>
    <t>IB18050321</t>
  </si>
  <si>
    <t>QTN180500376</t>
  </si>
  <si>
    <t>TOTAL/TRAINING (SAMUEL KIMANI)</t>
  </si>
  <si>
    <t>PR624085</t>
  </si>
  <si>
    <t>IB18050366</t>
  </si>
  <si>
    <t>QTN180500439</t>
  </si>
  <si>
    <t>GUCHU/BENJAMIN</t>
  </si>
  <si>
    <t>PR629521</t>
  </si>
  <si>
    <t>IB18120196</t>
  </si>
  <si>
    <t>QTN181200223</t>
  </si>
  <si>
    <t>IB18120198</t>
  </si>
  <si>
    <t>QTN181200225</t>
  </si>
  <si>
    <t>NJERU/ROBERT</t>
  </si>
  <si>
    <t>PR707445</t>
  </si>
  <si>
    <t>IB18050164</t>
  </si>
  <si>
    <t>QTN180500182</t>
  </si>
  <si>
    <t>PR620809</t>
  </si>
  <si>
    <t>IB18120185</t>
  </si>
  <si>
    <t>QTN181200208</t>
  </si>
  <si>
    <t>MWANGO/JAMES</t>
  </si>
  <si>
    <t>PR706884</t>
  </si>
  <si>
    <t>IB18120191</t>
  </si>
  <si>
    <t>QTN181200217</t>
  </si>
  <si>
    <t>PR676332</t>
  </si>
  <si>
    <t>IB18120135</t>
  </si>
  <si>
    <t>QTN181200144</t>
  </si>
  <si>
    <t>TOTAL/NRS LUNCHEON 2018 (KEVIN)</t>
  </si>
  <si>
    <t>PR702282</t>
  </si>
  <si>
    <t>IB18120136</t>
  </si>
  <si>
    <t>QTN181200145</t>
  </si>
  <si>
    <t>PR702278</t>
  </si>
  <si>
    <t>IB18010548</t>
  </si>
  <si>
    <t>QTN180100523</t>
  </si>
  <si>
    <t>PR582886</t>
  </si>
  <si>
    <t>IB18010155</t>
  </si>
  <si>
    <t>QTN180100159</t>
  </si>
  <si>
    <t>PR577171</t>
  </si>
  <si>
    <t>IB18010102</t>
  </si>
  <si>
    <t>QTN180100103</t>
  </si>
  <si>
    <t>PR571174</t>
  </si>
  <si>
    <t>IB18010072</t>
  </si>
  <si>
    <t>QTN180100074</t>
  </si>
  <si>
    <t>PR576001</t>
  </si>
  <si>
    <t>IB18100160</t>
  </si>
  <si>
    <t>QTN181000185</t>
  </si>
  <si>
    <t>RONALD/FRIEDRICH VON-BOUSSEN</t>
  </si>
  <si>
    <t>IB18020141</t>
  </si>
  <si>
    <t>QTN180200139</t>
  </si>
  <si>
    <t>OKETCH/RICHARD</t>
  </si>
  <si>
    <t>PR586546</t>
  </si>
  <si>
    <t>IB18110077</t>
  </si>
  <si>
    <t>QTN181100094</t>
  </si>
  <si>
    <t>IB18110144</t>
  </si>
  <si>
    <t>QTN181100176</t>
  </si>
  <si>
    <t>TOTAL/LUNCH BOXES (AMOS MUIYURO)</t>
  </si>
  <si>
    <t>IB18110145</t>
  </si>
  <si>
    <t>QTN181100177</t>
  </si>
  <si>
    <t>IB18110151</t>
  </si>
  <si>
    <t>QTN181100184</t>
  </si>
  <si>
    <t>IB18110224</t>
  </si>
  <si>
    <t>QTN181100267</t>
  </si>
  <si>
    <t>TOTAL/STATION MECHANICS ACCOMODATION-LAIBON HOTEL SOUTH B (FRED MAKAU)</t>
  </si>
  <si>
    <t>IB18110225</t>
  </si>
  <si>
    <t>QTN181100266</t>
  </si>
  <si>
    <t>IB18030103</t>
  </si>
  <si>
    <t>QTN180300105</t>
  </si>
  <si>
    <t>IB18030007</t>
  </si>
  <si>
    <t>QTN180300007</t>
  </si>
  <si>
    <t>PR589853</t>
  </si>
  <si>
    <t>IB18030021</t>
  </si>
  <si>
    <t>QTN180300021</t>
  </si>
  <si>
    <t>IB18030534</t>
  </si>
  <si>
    <t>QTN180300537</t>
  </si>
  <si>
    <t>PR602978</t>
  </si>
  <si>
    <t>IB18030163</t>
  </si>
  <si>
    <t>QTN180300160</t>
  </si>
  <si>
    <t>PR597758</t>
  </si>
  <si>
    <t>IB18040660</t>
  </si>
  <si>
    <t>QTN180400691</t>
  </si>
  <si>
    <t>IB18040114</t>
  </si>
  <si>
    <t>QTN180400107</t>
  </si>
  <si>
    <t>PR607934</t>
  </si>
  <si>
    <t>IB18120161</t>
  </si>
  <si>
    <t>QTN181200175</t>
  </si>
  <si>
    <t>IB18120162</t>
  </si>
  <si>
    <t>QTN181200176</t>
  </si>
  <si>
    <t>IB18120164</t>
  </si>
  <si>
    <t>QTN181200178</t>
  </si>
  <si>
    <t>TOTAL/LUBRICANTS NETWORK TRAINING-PRIDE INN TOWN</t>
  </si>
  <si>
    <t>IB18100231</t>
  </si>
  <si>
    <t>QTN181000278</t>
  </si>
  <si>
    <t>73146,PARKSIDE TOWERS</t>
  </si>
  <si>
    <t>MOMBASA RD.</t>
  </si>
  <si>
    <t>0734-110000</t>
  </si>
  <si>
    <t>respa.ayabei@ke.airtel.com</t>
  </si>
  <si>
    <t>IB18100235</t>
  </si>
  <si>
    <t>QTN181000283</t>
  </si>
  <si>
    <t>IB18100236</t>
  </si>
  <si>
    <t>QTN181000284</t>
  </si>
  <si>
    <t>IB18110022</t>
  </si>
  <si>
    <t>QTN181100023</t>
  </si>
  <si>
    <t>IB18110046</t>
  </si>
  <si>
    <t>QTN181100047</t>
  </si>
  <si>
    <t>TOTAL/ELF MECHANICS TRAINING -  NAIVASHA TOWN (ERICK KIPLAGAT)</t>
  </si>
  <si>
    <t>IB18110047</t>
  </si>
  <si>
    <t>QTN181100049</t>
  </si>
  <si>
    <t>IB18110048</t>
  </si>
  <si>
    <t>QTN181100051</t>
  </si>
  <si>
    <t>GILLES/GUATHIER</t>
  </si>
  <si>
    <t>IB18110049</t>
  </si>
  <si>
    <t>QTN181100050</t>
  </si>
  <si>
    <t>IB18100170</t>
  </si>
  <si>
    <t>QTN181000202</t>
  </si>
  <si>
    <t>IB18120022</t>
  </si>
  <si>
    <t>QTN181200022</t>
  </si>
  <si>
    <t>IB18110228</t>
  </si>
  <si>
    <t>QTN181100280</t>
  </si>
  <si>
    <t>IB18120023</t>
  </si>
  <si>
    <t>QTN181200023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</si>
</sst>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0" fontId="3" fillId="0" borderId="0" xfId="0" applyFont="1"/>
    <xf numFmtId="0" fontId="3" fillId="0" borderId="0" xfId="0" pivotButton="1" applyFont="1"/>
    <xf numFmtId="0" fontId="3" fillId="0" borderId="0" xfId="0" applyFont="1" applyAlignment="1">
      <alignment horizontal="left"/>
    </xf>
    <xf numFmtId="3" fontId="3" fillId="0" borderId="0" xfId="0" applyNumberFormat="1" applyFont="1"/>
    <xf numFmtId="0" fontId="3" fillId="0" borderId="0" xfId="0" applyNumberFormat="1" applyFont="1"/>
    <xf numFmtId="15" fontId="0" fillId="0" borderId="0" xfId="0" applyNumberFormat="1"/>
    <xf numFmtId="43" fontId="2" fillId="0" borderId="0" xfId="1" applyFont="1"/>
  </cellXfs>
  <cellStyles count="2">
    <cellStyle name="Comma" xfId="1" builtinId="3"/>
    <cellStyle name="Normal" xfId="0" builtinId="0"/>
  </cellStyles>
  <dxfs count="98"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</dxfs>
  <tableStyles count="0" defaultTableStyle="TableStyleMedium2" defaultPivotStyle="PivotStyleLight16"/>
  <colors>
    <mruColors>
      <color rgb="FFF4FFC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onney Nandakumara" refreshedDate="43504.611755555554" createdVersion="5" refreshedVersion="5" minRefreshableVersion="3" recordCount="463">
  <cacheSource type="worksheet">
    <worksheetSource ref="A1:F464" sheet="Sheet4"/>
  </cacheSource>
  <cacheFields count="6">
    <cacheField name="CUST_CODE" numFmtId="0">
      <sharedItems containsBlank="1"/>
    </cacheField>
    <cacheField name="CUSTOMER_NAME" numFmtId="0">
      <sharedItems containsBlank="1" count="104">
        <s v="AUSTRALIAN HIGH COMMISSION-DFAT"/>
        <s v="ADMINISTRATION BCD TRAVEL"/>
        <s v="AFRICAN  POPULATION &amp; HEALTH RES"/>
        <s v="AGA KHAN UNIVERSITY HOSPITAL- NAIROBI"/>
        <s v="AIRTEL NETWORKS KENYA"/>
        <s v="ALMASI BOTTLERS LIMITED"/>
        <s v="ADVENTIST UNIVERSITY OF AFRICA"/>
        <s v="AURECON KENYA  LTD"/>
        <s v="ASMIN COURT LIMITED"/>
        <s v="ANNE GICHORA C/O SAFARICOM"/>
        <s v="ALVIN KIRUI"/>
        <s v="BATA SHOE CO (K) LTD"/>
        <s v="BRITISH COUNCIL"/>
        <s v="BARCLAYS BANK OF KENYA LIMITED"/>
        <s v="B. BRAUN MEDICAL KENYA LTD."/>
        <s v="BARCLAYS LIFE"/>
        <s v="BCD TRAVEL DRC (MILES TRAVEL)"/>
        <s v="BOSCH PACKAGING TECHNOLOGY BV"/>
        <s v="CHRIST IS THE ANSWER MINISTRIES (CITAM)"/>
        <s v="CASH CLIENTS A/C RECEIVABLE"/>
        <s v="CREDIT CARD CLIENTS RECEIVABLE"/>
        <s v="CADG INTERNATIONAL PTE.LTD."/>
        <s v="CARGILL KENYA LIMITED"/>
        <s v="CARGILL ZAMBIA"/>
        <s v="CHEIL KENYA LIMITED"/>
        <s v="CONSERVATION INTERNATIONAL"/>
        <s v="CAMELINE GAKII NYAGAH C/O SAFARICOM"/>
        <s v="COMPUGEEN AFRICA LIMITED"/>
        <s v="DIAMOND TRUST BANK ( DTB)"/>
        <s v="DAIMLER COMMERCIAL VEHICLES AFRIKA LTD."/>
        <s v="DEACONS (EAST AFRICA) PLC"/>
        <s v="ELIZABETH GLASER PAED. AIDS FOUNDATION"/>
        <s v="ENGEN KENYA LTD"/>
        <s v="WWF-ESARPO"/>
        <s v="FRIGOKEN LIMITED"/>
        <s v="SCRATCH CONNECT"/>
        <s v="FIRST ASSURANCE COMPANY LIMITED"/>
        <s v="GOTV KENYA LIMITED"/>
        <s v="GUARANTCO"/>
        <s v="HALIMA WARIO WARIO - PAYROLL"/>
        <s v="NICOLE HONEGGER MRS."/>
        <s v="HAROLD MBATI C/O REINSURANCE SOLUTIONS KE LTD"/>
        <s v="HIGHLIGHT SUB AGENT"/>
        <s v="HIGHLIGHT TRAVEL ( SS) LTD"/>
        <s v="OMAR JUMA OMARI - PAYROLL"/>
        <s v="JACARANDA HOTEL LTD"/>
        <s v="KAMAU JEMIMAH NYAGUTHII-PAYROLL"/>
        <s v="CADBURY KENYA LIMITED"/>
        <s v="KIMBERLY CLARK"/>
        <s v="LILIAN WANJIRA - PAYROLL"/>
        <s v="MOUNT KENYA BOTTLERS LTD"/>
        <s v="MAGADI SODA COMPANY"/>
        <s v="MISYS INT'L BANKING (KENYA)"/>
        <s v="MULTICHOICE KENYA LIMITED"/>
        <s v="NESTLE KENYA  LTD"/>
        <s v=" NORWEGIAN CHURCH AID"/>
        <s v="NESTLE EQUATORIAL AFRICA REGION"/>
        <s v="NETHERLANDS EMBASSY"/>
        <s v="OR POWER"/>
        <s v="OXFAM GB - REGIONAL CENTRE OFFICE"/>
        <s v="PLANNING SYSTEMS SERVICES LTD"/>
        <s v="PASGR LTD."/>
        <s v="PFIZER LABORATORY"/>
        <s v="PHILIPS EAST AFRICA LTD."/>
        <s v="PHILIPS LIGHTING EAST AFRICA LTD"/>
        <s v="PLAN INTERNATIONAL KCO"/>
        <s v="PLAN INTERNATIONAL - RESA"/>
        <s v="PLAN INTERNATIONAL - NILINDE"/>
        <s v="MR. PATRICK KUCHIO"/>
        <s v="ROCHE KENYA LIMITED"/>
        <s v="RENAISSANCE CAPITAL(KENYA LTD)"/>
        <s v="RASHID AMIR TRANSPORTERS LTD"/>
        <s v="ROBERT BOSCH EAST AFRICA LTD."/>
        <s v="ROBERT BOSCH PACKAGING TECHNOLOGY"/>
        <s v="ROCHE DIAGNOSTICS S.A (PTY LTD)"/>
        <s v="SANOFI-AVENTIS KENYA LTD"/>
        <s v="SEVENTH DAY ADVENTIST"/>
        <s v="SAMSUNG ELECTRONICS EAST AFRICA LTD"/>
        <s v="SOPHIE W. NGUNJIRI -PAYROLL"/>
        <s v="SAMAD RESOURCES LTD."/>
        <s v="LOCAL PRODUCTIONS KENYA LIMITED"/>
        <s v="SANDRAGE SAFARIS LTD"/>
        <s v="SAFARICOM LIMITED"/>
        <s v="MPESA FOUNDATION"/>
        <s v="SAFARICOM FOUNDATION"/>
        <s v="SAFARICOM PENSION"/>
        <s v="SAUL AMEMBA"/>
        <s v="SCHNEIDER ELECTRIC"/>
        <s v="TRAVEL DEPARTMENT ERRORS"/>
        <s v="TOTAL KENYA LIMITED"/>
        <s v="UNITED BIBLE SOCIETY LTD"/>
        <s v="UN INTER BRANCH ACCOUNT - TOURS INVOICING"/>
        <s v="VALAR FRONTIER"/>
        <s v="VISION FUND"/>
        <s v="VODACOM BUSINESS KENYA"/>
        <s v="WARTSILA EAST AFRICA LTD"/>
        <s v="WORLD VISION-EA REGIONAL OFFICE"/>
        <s v="WORLD VISION-KENYA"/>
        <s v="WORLD VISION-SOMALIA"/>
        <s v="WWF KENYA"/>
        <s v="WWF INTERNATIONAL"/>
        <s v="BHARTI AIRTEL INTERNATIONAL (NETHERLANDS) BV"/>
        <s v="ZAMANITA LIMITED"/>
        <m/>
      </sharedItems>
    </cacheField>
    <cacheField name="BK_YEAR" numFmtId="0">
      <sharedItems containsSemiMixedTypes="0" containsString="0" containsNumber="1" containsInteger="1" minValue="2018" maxValue="2018" count="1">
        <n v="2018"/>
      </sharedItems>
    </cacheField>
    <cacheField name="BK_MONTH" numFmtId="0">
      <sharedItems containsSemiMixedTypes="0" containsString="0" containsNumber="1" containsInteger="1" minValue="1" maxValue="12" count="12">
        <n v="1"/>
        <n v="2"/>
        <n v="3"/>
        <n v="4"/>
        <n v="5"/>
        <n v="6"/>
        <n v="7"/>
        <n v="9"/>
        <n v="10"/>
        <n v="11"/>
        <n v="8"/>
        <n v="12"/>
      </sharedItems>
    </cacheField>
    <cacheField name="INV_TOTAL" numFmtId="0">
      <sharedItems containsSemiMixedTypes="0" containsString="0" containsNumber="1" minValue="-507660" maxValue="181214341.33000001"/>
    </cacheField>
    <cacheField name="BK_COUNT" numFmtId="0">
      <sharedItems containsSemiMixedTypes="0" containsString="0" containsNumber="1" containsInteger="1" minValue="1" maxValue="65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63">
  <r>
    <s v="A0012"/>
    <x v="0"/>
    <x v="0"/>
    <x v="0"/>
    <n v="318600"/>
    <n v="1"/>
  </r>
  <r>
    <s v="A0012"/>
    <x v="0"/>
    <x v="0"/>
    <x v="1"/>
    <n v="68040"/>
    <n v="1"/>
  </r>
  <r>
    <s v="A0012"/>
    <x v="0"/>
    <x v="0"/>
    <x v="2"/>
    <n v="339120"/>
    <n v="1"/>
  </r>
  <r>
    <s v="A0012"/>
    <x v="0"/>
    <x v="0"/>
    <x v="3"/>
    <n v="27000"/>
    <n v="1"/>
  </r>
  <r>
    <s v="A0012"/>
    <x v="0"/>
    <x v="0"/>
    <x v="4"/>
    <n v="398055"/>
    <n v="3"/>
  </r>
  <r>
    <s v="A0012"/>
    <x v="0"/>
    <x v="0"/>
    <x v="5"/>
    <n v="349920"/>
    <n v="1"/>
  </r>
  <r>
    <s v="A0012"/>
    <x v="0"/>
    <x v="0"/>
    <x v="6"/>
    <n v="76172"/>
    <n v="2"/>
  </r>
  <r>
    <s v="A0012"/>
    <x v="0"/>
    <x v="0"/>
    <x v="7"/>
    <n v="583308"/>
    <n v="2"/>
  </r>
  <r>
    <s v="A0012"/>
    <x v="0"/>
    <x v="0"/>
    <x v="8"/>
    <n v="65312.5"/>
    <n v="1"/>
  </r>
  <r>
    <s v="A0019"/>
    <x v="1"/>
    <x v="0"/>
    <x v="0"/>
    <n v="77935"/>
    <n v="2"/>
  </r>
  <r>
    <s v="A0019"/>
    <x v="1"/>
    <x v="0"/>
    <x v="3"/>
    <n v="22000"/>
    <n v="1"/>
  </r>
  <r>
    <s v="A0019"/>
    <x v="1"/>
    <x v="0"/>
    <x v="5"/>
    <n v="83811"/>
    <n v="1"/>
  </r>
  <r>
    <s v="A0019"/>
    <x v="1"/>
    <x v="0"/>
    <x v="7"/>
    <n v="13650"/>
    <n v="1"/>
  </r>
  <r>
    <s v="A0019"/>
    <x v="1"/>
    <x v="0"/>
    <x v="8"/>
    <n v="69000"/>
    <n v="2"/>
  </r>
  <r>
    <s v="A0019"/>
    <x v="1"/>
    <x v="0"/>
    <x v="9"/>
    <n v="105500"/>
    <n v="3"/>
  </r>
  <r>
    <s v="A0034"/>
    <x v="2"/>
    <x v="0"/>
    <x v="3"/>
    <n v="5000"/>
    <n v="1"/>
  </r>
  <r>
    <s v="A0034"/>
    <x v="2"/>
    <x v="0"/>
    <x v="9"/>
    <n v="7700"/>
    <n v="1"/>
  </r>
  <r>
    <s v="A0096"/>
    <x v="3"/>
    <x v="0"/>
    <x v="0"/>
    <n v="45534.28"/>
    <n v="1"/>
  </r>
  <r>
    <s v="A0099"/>
    <x v="4"/>
    <x v="0"/>
    <x v="0"/>
    <n v="230239"/>
    <n v="6"/>
  </r>
  <r>
    <s v="A0099"/>
    <x v="4"/>
    <x v="0"/>
    <x v="1"/>
    <n v="136217.01999999999"/>
    <n v="9"/>
  </r>
  <r>
    <s v="A0099"/>
    <x v="4"/>
    <x v="0"/>
    <x v="2"/>
    <n v="283820"/>
    <n v="3"/>
  </r>
  <r>
    <s v="A0099"/>
    <x v="4"/>
    <x v="0"/>
    <x v="3"/>
    <n v="527864"/>
    <n v="12"/>
  </r>
  <r>
    <s v="A0099"/>
    <x v="4"/>
    <x v="0"/>
    <x v="4"/>
    <n v="120120"/>
    <n v="5"/>
  </r>
  <r>
    <s v="A0099"/>
    <x v="4"/>
    <x v="0"/>
    <x v="6"/>
    <n v="34656"/>
    <n v="3"/>
  </r>
  <r>
    <s v="A0099"/>
    <x v="4"/>
    <x v="0"/>
    <x v="10"/>
    <n v="127375"/>
    <n v="2"/>
  </r>
  <r>
    <s v="A0099"/>
    <x v="4"/>
    <x v="0"/>
    <x v="7"/>
    <n v="207372"/>
    <n v="5"/>
  </r>
  <r>
    <s v="A0099"/>
    <x v="4"/>
    <x v="0"/>
    <x v="8"/>
    <n v="45790"/>
    <n v="3"/>
  </r>
  <r>
    <s v="A0099"/>
    <x v="4"/>
    <x v="0"/>
    <x v="9"/>
    <n v="141040"/>
    <n v="6"/>
  </r>
  <r>
    <s v="A0099"/>
    <x v="4"/>
    <x v="0"/>
    <x v="11"/>
    <n v="152200"/>
    <n v="8"/>
  </r>
  <r>
    <s v="A0174"/>
    <x v="5"/>
    <x v="0"/>
    <x v="8"/>
    <n v="42000"/>
    <n v="2"/>
  </r>
  <r>
    <s v="A0188"/>
    <x v="6"/>
    <x v="0"/>
    <x v="4"/>
    <n v="6385.2"/>
    <n v="1"/>
  </r>
  <r>
    <s v="A0206"/>
    <x v="7"/>
    <x v="0"/>
    <x v="0"/>
    <n v="-507660"/>
    <n v="1"/>
  </r>
  <r>
    <s v="A0206"/>
    <x v="7"/>
    <x v="0"/>
    <x v="4"/>
    <n v="51500"/>
    <n v="1"/>
  </r>
  <r>
    <s v="A0207"/>
    <x v="8"/>
    <x v="0"/>
    <x v="1"/>
    <n v="72943.62"/>
    <n v="1"/>
  </r>
  <r>
    <s v="A0207"/>
    <x v="8"/>
    <x v="0"/>
    <x v="6"/>
    <n v="153360"/>
    <n v="2"/>
  </r>
  <r>
    <s v="A0207"/>
    <x v="8"/>
    <x v="0"/>
    <x v="8"/>
    <n v="125280"/>
    <n v="1"/>
  </r>
  <r>
    <s v="A0208"/>
    <x v="9"/>
    <x v="0"/>
    <x v="0"/>
    <n v="184786.7"/>
    <n v="1"/>
  </r>
  <r>
    <s v="A0208"/>
    <x v="9"/>
    <x v="0"/>
    <x v="2"/>
    <n v="91800"/>
    <n v="1"/>
  </r>
  <r>
    <s v="A0213"/>
    <x v="10"/>
    <x v="0"/>
    <x v="8"/>
    <n v="119000"/>
    <n v="1"/>
  </r>
  <r>
    <s v="B0003"/>
    <x v="11"/>
    <x v="0"/>
    <x v="2"/>
    <n v="18000"/>
    <n v="1"/>
  </r>
  <r>
    <s v="B0007"/>
    <x v="12"/>
    <x v="0"/>
    <x v="0"/>
    <n v="80526.97"/>
    <n v="1"/>
  </r>
  <r>
    <s v="B0007"/>
    <x v="12"/>
    <x v="0"/>
    <x v="1"/>
    <n v="77185"/>
    <n v="4"/>
  </r>
  <r>
    <s v="B0007"/>
    <x v="12"/>
    <x v="0"/>
    <x v="2"/>
    <n v="18000"/>
    <n v="2"/>
  </r>
  <r>
    <s v="B0007"/>
    <x v="12"/>
    <x v="0"/>
    <x v="4"/>
    <n v="24600"/>
    <n v="2"/>
  </r>
  <r>
    <s v="B0007"/>
    <x v="12"/>
    <x v="0"/>
    <x v="5"/>
    <n v="10500"/>
    <n v="1"/>
  </r>
  <r>
    <s v="B0007"/>
    <x v="12"/>
    <x v="0"/>
    <x v="8"/>
    <n v="18000"/>
    <n v="1"/>
  </r>
  <r>
    <s v="B0093"/>
    <x v="13"/>
    <x v="0"/>
    <x v="0"/>
    <n v="575592.4"/>
    <n v="43"/>
  </r>
  <r>
    <s v="B0093"/>
    <x v="13"/>
    <x v="0"/>
    <x v="1"/>
    <n v="2456300.37"/>
    <n v="85"/>
  </r>
  <r>
    <s v="B0093"/>
    <x v="13"/>
    <x v="0"/>
    <x v="2"/>
    <n v="1231622.93"/>
    <n v="43"/>
  </r>
  <r>
    <s v="B0093"/>
    <x v="13"/>
    <x v="0"/>
    <x v="3"/>
    <n v="6594068.9100000001"/>
    <n v="90"/>
  </r>
  <r>
    <s v="B0093"/>
    <x v="13"/>
    <x v="0"/>
    <x v="4"/>
    <n v="3647169.36"/>
    <n v="95"/>
  </r>
  <r>
    <s v="B0093"/>
    <x v="13"/>
    <x v="0"/>
    <x v="5"/>
    <n v="4263395.29"/>
    <n v="66"/>
  </r>
  <r>
    <s v="B0093"/>
    <x v="13"/>
    <x v="0"/>
    <x v="6"/>
    <n v="2065639.42"/>
    <n v="72"/>
  </r>
  <r>
    <s v="B0093"/>
    <x v="13"/>
    <x v="0"/>
    <x v="10"/>
    <n v="1704641.12"/>
    <n v="43"/>
  </r>
  <r>
    <s v="B0093"/>
    <x v="13"/>
    <x v="0"/>
    <x v="7"/>
    <n v="3857213.79"/>
    <n v="35"/>
  </r>
  <r>
    <s v="B0093"/>
    <x v="13"/>
    <x v="0"/>
    <x v="8"/>
    <n v="2747759.36"/>
    <n v="68"/>
  </r>
  <r>
    <s v="B0093"/>
    <x v="13"/>
    <x v="0"/>
    <x v="9"/>
    <n v="2952918.79"/>
    <n v="51"/>
  </r>
  <r>
    <s v="B0093"/>
    <x v="13"/>
    <x v="0"/>
    <x v="11"/>
    <n v="2535004.98"/>
    <n v="62"/>
  </r>
  <r>
    <s v="B0096"/>
    <x v="14"/>
    <x v="0"/>
    <x v="0"/>
    <n v="569163.13"/>
    <n v="3"/>
  </r>
  <r>
    <s v="B0096"/>
    <x v="14"/>
    <x v="0"/>
    <x v="1"/>
    <n v="128865.37"/>
    <n v="6"/>
  </r>
  <r>
    <s v="B0096"/>
    <x v="14"/>
    <x v="0"/>
    <x v="2"/>
    <n v="56900"/>
    <n v="3"/>
  </r>
  <r>
    <s v="B0096"/>
    <x v="14"/>
    <x v="0"/>
    <x v="3"/>
    <n v="108700"/>
    <n v="4"/>
  </r>
  <r>
    <s v="B0096"/>
    <x v="14"/>
    <x v="0"/>
    <x v="4"/>
    <n v="384840"/>
    <n v="5"/>
  </r>
  <r>
    <s v="B0096"/>
    <x v="14"/>
    <x v="0"/>
    <x v="5"/>
    <n v="596768"/>
    <n v="7"/>
  </r>
  <r>
    <s v="B0096"/>
    <x v="14"/>
    <x v="0"/>
    <x v="6"/>
    <n v="222644"/>
    <n v="5"/>
  </r>
  <r>
    <s v="B0096"/>
    <x v="14"/>
    <x v="0"/>
    <x v="10"/>
    <n v="257880"/>
    <n v="7"/>
  </r>
  <r>
    <s v="B0096"/>
    <x v="14"/>
    <x v="0"/>
    <x v="7"/>
    <n v="318340"/>
    <n v="8"/>
  </r>
  <r>
    <s v="B0096"/>
    <x v="14"/>
    <x v="0"/>
    <x v="8"/>
    <n v="57840"/>
    <n v="2"/>
  </r>
  <r>
    <s v="B0096"/>
    <x v="14"/>
    <x v="0"/>
    <x v="9"/>
    <n v="401840"/>
    <n v="8"/>
  </r>
  <r>
    <s v="B0096"/>
    <x v="14"/>
    <x v="0"/>
    <x v="11"/>
    <n v="177460"/>
    <n v="4"/>
  </r>
  <r>
    <s v="B0105"/>
    <x v="15"/>
    <x v="0"/>
    <x v="0"/>
    <n v="-16810"/>
    <n v="11"/>
  </r>
  <r>
    <s v="B0105"/>
    <x v="15"/>
    <x v="0"/>
    <x v="1"/>
    <n v="3140"/>
    <n v="5"/>
  </r>
  <r>
    <s v="B0105"/>
    <x v="15"/>
    <x v="0"/>
    <x v="2"/>
    <n v="450157.76"/>
    <n v="18"/>
  </r>
  <r>
    <s v="B0105"/>
    <x v="15"/>
    <x v="0"/>
    <x v="3"/>
    <n v="227198"/>
    <n v="7"/>
  </r>
  <r>
    <s v="B0105"/>
    <x v="15"/>
    <x v="0"/>
    <x v="4"/>
    <n v="63304"/>
    <n v="2"/>
  </r>
  <r>
    <s v="B0105"/>
    <x v="15"/>
    <x v="0"/>
    <x v="6"/>
    <n v="66660"/>
    <n v="2"/>
  </r>
  <r>
    <s v="B0105"/>
    <x v="15"/>
    <x v="0"/>
    <x v="10"/>
    <n v="44990"/>
    <n v="2"/>
  </r>
  <r>
    <s v="B0105"/>
    <x v="15"/>
    <x v="0"/>
    <x v="9"/>
    <n v="214100"/>
    <n v="6"/>
  </r>
  <r>
    <s v="B0109"/>
    <x v="16"/>
    <x v="0"/>
    <x v="10"/>
    <n v="93026.84"/>
    <n v="1"/>
  </r>
  <r>
    <s v="B0121"/>
    <x v="17"/>
    <x v="0"/>
    <x v="8"/>
    <n v="15675"/>
    <n v="1"/>
  </r>
  <r>
    <s v="C0070"/>
    <x v="18"/>
    <x v="0"/>
    <x v="1"/>
    <n v="5000"/>
    <n v="1"/>
  </r>
  <r>
    <s v="C0070"/>
    <x v="18"/>
    <x v="0"/>
    <x v="7"/>
    <n v="12960"/>
    <n v="1"/>
  </r>
  <r>
    <s v="C0075"/>
    <x v="19"/>
    <x v="0"/>
    <x v="0"/>
    <n v="571348.69999999995"/>
    <n v="11"/>
  </r>
  <r>
    <s v="C0075"/>
    <x v="19"/>
    <x v="0"/>
    <x v="1"/>
    <n v="468236.29"/>
    <n v="12"/>
  </r>
  <r>
    <s v="C0075"/>
    <x v="19"/>
    <x v="0"/>
    <x v="2"/>
    <n v="970610"/>
    <n v="9"/>
  </r>
  <r>
    <s v="C0075"/>
    <x v="19"/>
    <x v="0"/>
    <x v="3"/>
    <n v="1014803.25"/>
    <n v="14"/>
  </r>
  <r>
    <s v="C0075"/>
    <x v="19"/>
    <x v="0"/>
    <x v="4"/>
    <n v="408440.5"/>
    <n v="9"/>
  </r>
  <r>
    <s v="C0075"/>
    <x v="19"/>
    <x v="0"/>
    <x v="5"/>
    <n v="1418464.69"/>
    <n v="16"/>
  </r>
  <r>
    <s v="C0075"/>
    <x v="19"/>
    <x v="0"/>
    <x v="6"/>
    <n v="243344.42"/>
    <n v="8"/>
  </r>
  <r>
    <s v="C0075"/>
    <x v="19"/>
    <x v="0"/>
    <x v="10"/>
    <n v="2684453"/>
    <n v="17"/>
  </r>
  <r>
    <s v="C0075"/>
    <x v="19"/>
    <x v="0"/>
    <x v="7"/>
    <n v="247260"/>
    <n v="5"/>
  </r>
  <r>
    <s v="C0075"/>
    <x v="19"/>
    <x v="0"/>
    <x v="8"/>
    <n v="635813.22"/>
    <n v="10"/>
  </r>
  <r>
    <s v="C0075"/>
    <x v="19"/>
    <x v="0"/>
    <x v="9"/>
    <n v="4741164"/>
    <n v="14"/>
  </r>
  <r>
    <s v="C0075"/>
    <x v="19"/>
    <x v="0"/>
    <x v="11"/>
    <n v="1144947.1599999999"/>
    <n v="18"/>
  </r>
  <r>
    <s v="C0076"/>
    <x v="20"/>
    <x v="0"/>
    <x v="0"/>
    <n v="1217116.23"/>
    <n v="6"/>
  </r>
  <r>
    <s v="C0076"/>
    <x v="20"/>
    <x v="0"/>
    <x v="1"/>
    <n v="19877.82"/>
    <n v="1"/>
  </r>
  <r>
    <s v="C0076"/>
    <x v="20"/>
    <x v="0"/>
    <x v="2"/>
    <n v="597225.93999999994"/>
    <n v="7"/>
  </r>
  <r>
    <s v="C0076"/>
    <x v="20"/>
    <x v="0"/>
    <x v="3"/>
    <n v="466962.58"/>
    <n v="5"/>
  </r>
  <r>
    <s v="C0076"/>
    <x v="20"/>
    <x v="0"/>
    <x v="4"/>
    <n v="384752"/>
    <n v="6"/>
  </r>
  <r>
    <s v="C0076"/>
    <x v="20"/>
    <x v="0"/>
    <x v="5"/>
    <n v="27000"/>
    <n v="1"/>
  </r>
  <r>
    <s v="C0076"/>
    <x v="20"/>
    <x v="0"/>
    <x v="6"/>
    <n v="121875"/>
    <n v="1"/>
  </r>
  <r>
    <s v="C0076"/>
    <x v="20"/>
    <x v="0"/>
    <x v="10"/>
    <n v="31803"/>
    <n v="2"/>
  </r>
  <r>
    <s v="C0076"/>
    <x v="20"/>
    <x v="0"/>
    <x v="7"/>
    <n v="677889.4"/>
    <n v="6"/>
  </r>
  <r>
    <s v="C0076"/>
    <x v="20"/>
    <x v="0"/>
    <x v="8"/>
    <n v="49500.11"/>
    <n v="4"/>
  </r>
  <r>
    <s v="C0076"/>
    <x v="20"/>
    <x v="0"/>
    <x v="9"/>
    <n v="276500"/>
    <n v="3"/>
  </r>
  <r>
    <s v="C0076"/>
    <x v="20"/>
    <x v="0"/>
    <x v="11"/>
    <n v="369017.98"/>
    <n v="1"/>
  </r>
  <r>
    <s v="C0107"/>
    <x v="21"/>
    <x v="0"/>
    <x v="1"/>
    <n v="80085.09"/>
    <n v="1"/>
  </r>
  <r>
    <s v="C0107"/>
    <x v="21"/>
    <x v="0"/>
    <x v="2"/>
    <n v="211886.95"/>
    <n v="3"/>
  </r>
  <r>
    <s v="C0107"/>
    <x v="21"/>
    <x v="0"/>
    <x v="3"/>
    <n v="61481.14"/>
    <n v="2"/>
  </r>
  <r>
    <s v="C0107"/>
    <x v="21"/>
    <x v="0"/>
    <x v="4"/>
    <n v="308970"/>
    <n v="4"/>
  </r>
  <r>
    <s v="C0107"/>
    <x v="21"/>
    <x v="0"/>
    <x v="5"/>
    <n v="314488"/>
    <n v="7"/>
  </r>
  <r>
    <s v="C0107"/>
    <x v="21"/>
    <x v="0"/>
    <x v="6"/>
    <n v="58752"/>
    <n v="2"/>
  </r>
  <r>
    <s v="C0107"/>
    <x v="21"/>
    <x v="0"/>
    <x v="10"/>
    <n v="418176"/>
    <n v="2"/>
  </r>
  <r>
    <s v="C0109"/>
    <x v="22"/>
    <x v="0"/>
    <x v="3"/>
    <n v="75682.11"/>
    <n v="1"/>
  </r>
  <r>
    <s v="C0109"/>
    <x v="22"/>
    <x v="0"/>
    <x v="5"/>
    <n v="136320"/>
    <n v="1"/>
  </r>
  <r>
    <s v="C0109"/>
    <x v="22"/>
    <x v="0"/>
    <x v="8"/>
    <n v="140940"/>
    <n v="2"/>
  </r>
  <r>
    <s v="C0114"/>
    <x v="23"/>
    <x v="0"/>
    <x v="1"/>
    <n v="53028"/>
    <n v="1"/>
  </r>
  <r>
    <s v="C0114"/>
    <x v="23"/>
    <x v="0"/>
    <x v="5"/>
    <n v="100656"/>
    <n v="1"/>
  </r>
  <r>
    <s v="C0143"/>
    <x v="24"/>
    <x v="0"/>
    <x v="5"/>
    <n v="20900"/>
    <n v="1"/>
  </r>
  <r>
    <s v="C0143"/>
    <x v="24"/>
    <x v="0"/>
    <x v="10"/>
    <n v="10400"/>
    <n v="1"/>
  </r>
  <r>
    <s v="C0150"/>
    <x v="25"/>
    <x v="0"/>
    <x v="0"/>
    <n v="88312"/>
    <n v="3"/>
  </r>
  <r>
    <s v="C0150"/>
    <x v="25"/>
    <x v="0"/>
    <x v="4"/>
    <n v="62745"/>
    <n v="2"/>
  </r>
  <r>
    <s v="C0150"/>
    <x v="25"/>
    <x v="0"/>
    <x v="6"/>
    <n v="375213"/>
    <n v="5"/>
  </r>
  <r>
    <s v="C0150"/>
    <x v="25"/>
    <x v="0"/>
    <x v="10"/>
    <n v="255167"/>
    <n v="4"/>
  </r>
  <r>
    <s v="C0150"/>
    <x v="25"/>
    <x v="0"/>
    <x v="7"/>
    <n v="41400"/>
    <n v="1"/>
  </r>
  <r>
    <s v="C0150"/>
    <x v="25"/>
    <x v="0"/>
    <x v="8"/>
    <n v="67614"/>
    <n v="2"/>
  </r>
  <r>
    <s v="C0150"/>
    <x v="25"/>
    <x v="0"/>
    <x v="9"/>
    <n v="15120"/>
    <n v="1"/>
  </r>
  <r>
    <s v="C0164"/>
    <x v="26"/>
    <x v="0"/>
    <x v="0"/>
    <n v="180000"/>
    <n v="1"/>
  </r>
  <r>
    <s v="C0164"/>
    <x v="26"/>
    <x v="0"/>
    <x v="1"/>
    <n v="44160"/>
    <n v="1"/>
  </r>
  <r>
    <s v="C0172"/>
    <x v="27"/>
    <x v="0"/>
    <x v="9"/>
    <n v="291187.86"/>
    <n v="4"/>
  </r>
  <r>
    <s v="C0172"/>
    <x v="27"/>
    <x v="0"/>
    <x v="11"/>
    <n v="39138.6"/>
    <n v="2"/>
  </r>
  <r>
    <s v="D0020"/>
    <x v="28"/>
    <x v="0"/>
    <x v="9"/>
    <n v="100440"/>
    <n v="1"/>
  </r>
  <r>
    <s v="D0116"/>
    <x v="29"/>
    <x v="0"/>
    <x v="0"/>
    <n v="19280"/>
    <n v="1"/>
  </r>
  <r>
    <s v="D0116"/>
    <x v="29"/>
    <x v="0"/>
    <x v="1"/>
    <n v="47967.77"/>
    <n v="2"/>
  </r>
  <r>
    <s v="D0116"/>
    <x v="29"/>
    <x v="0"/>
    <x v="2"/>
    <n v="64660"/>
    <n v="1"/>
  </r>
  <r>
    <s v="D0116"/>
    <x v="29"/>
    <x v="0"/>
    <x v="3"/>
    <n v="150407"/>
    <n v="2"/>
  </r>
  <r>
    <s v="D0116"/>
    <x v="29"/>
    <x v="0"/>
    <x v="4"/>
    <n v="242772"/>
    <n v="2"/>
  </r>
  <r>
    <s v="D0116"/>
    <x v="29"/>
    <x v="0"/>
    <x v="5"/>
    <n v="101760"/>
    <n v="1"/>
  </r>
  <r>
    <s v="D0116"/>
    <x v="29"/>
    <x v="0"/>
    <x v="6"/>
    <n v="-59542.6"/>
    <n v="2"/>
  </r>
  <r>
    <s v="D0116"/>
    <x v="29"/>
    <x v="0"/>
    <x v="10"/>
    <n v="231920"/>
    <n v="2"/>
  </r>
  <r>
    <s v="D0116"/>
    <x v="29"/>
    <x v="0"/>
    <x v="7"/>
    <n v="75240"/>
    <n v="1"/>
  </r>
  <r>
    <s v="D0116"/>
    <x v="29"/>
    <x v="0"/>
    <x v="8"/>
    <n v="374423.5"/>
    <n v="2"/>
  </r>
  <r>
    <s v="D0116"/>
    <x v="29"/>
    <x v="0"/>
    <x v="9"/>
    <n v="61950"/>
    <n v="2"/>
  </r>
  <r>
    <s v="D0116"/>
    <x v="29"/>
    <x v="0"/>
    <x v="11"/>
    <n v="69310"/>
    <n v="2"/>
  </r>
  <r>
    <s v="D0126"/>
    <x v="30"/>
    <x v="0"/>
    <x v="5"/>
    <n v="859676.76"/>
    <n v="1"/>
  </r>
  <r>
    <s v="E0004"/>
    <x v="31"/>
    <x v="0"/>
    <x v="0"/>
    <n v="367060"/>
    <n v="2"/>
  </r>
  <r>
    <s v="E0005"/>
    <x v="32"/>
    <x v="0"/>
    <x v="3"/>
    <n v="93704"/>
    <n v="1"/>
  </r>
  <r>
    <s v="E0005"/>
    <x v="32"/>
    <x v="0"/>
    <x v="5"/>
    <n v="128160"/>
    <n v="1"/>
  </r>
  <r>
    <s v="E0005"/>
    <x v="32"/>
    <x v="0"/>
    <x v="7"/>
    <n v="16640"/>
    <n v="1"/>
  </r>
  <r>
    <s v="E0005"/>
    <x v="32"/>
    <x v="0"/>
    <x v="9"/>
    <n v="13250"/>
    <n v="1"/>
  </r>
  <r>
    <s v="E0059"/>
    <x v="33"/>
    <x v="0"/>
    <x v="2"/>
    <n v="68900"/>
    <n v="1"/>
  </r>
  <r>
    <s v="E0059"/>
    <x v="33"/>
    <x v="0"/>
    <x v="9"/>
    <n v="13500"/>
    <n v="1"/>
  </r>
  <r>
    <s v="E0059"/>
    <x v="33"/>
    <x v="0"/>
    <x v="11"/>
    <n v="116600"/>
    <n v="1"/>
  </r>
  <r>
    <s v="F0002"/>
    <x v="34"/>
    <x v="0"/>
    <x v="0"/>
    <n v="84000"/>
    <n v="1"/>
  </r>
  <r>
    <s v="F0034"/>
    <x v="35"/>
    <x v="0"/>
    <x v="1"/>
    <n v="14400"/>
    <n v="1"/>
  </r>
  <r>
    <s v="F0043"/>
    <x v="36"/>
    <x v="0"/>
    <x v="0"/>
    <n v="99960"/>
    <n v="10"/>
  </r>
  <r>
    <s v="F0043"/>
    <x v="36"/>
    <x v="0"/>
    <x v="1"/>
    <n v="265650"/>
    <n v="20"/>
  </r>
  <r>
    <s v="F0043"/>
    <x v="36"/>
    <x v="0"/>
    <x v="2"/>
    <n v="271018.34000000003"/>
    <n v="25"/>
  </r>
  <r>
    <s v="F0043"/>
    <x v="36"/>
    <x v="0"/>
    <x v="3"/>
    <n v="419797.3"/>
    <n v="21"/>
  </r>
  <r>
    <s v="F0043"/>
    <x v="36"/>
    <x v="0"/>
    <x v="4"/>
    <n v="226330"/>
    <n v="12"/>
  </r>
  <r>
    <s v="F0043"/>
    <x v="36"/>
    <x v="0"/>
    <x v="5"/>
    <n v="156953.68"/>
    <n v="7"/>
  </r>
  <r>
    <s v="F0043"/>
    <x v="36"/>
    <x v="0"/>
    <x v="6"/>
    <n v="160549"/>
    <n v="7"/>
  </r>
  <r>
    <s v="F0043"/>
    <x v="36"/>
    <x v="0"/>
    <x v="10"/>
    <n v="240538.85"/>
    <n v="4"/>
  </r>
  <r>
    <s v="F0043"/>
    <x v="36"/>
    <x v="0"/>
    <x v="7"/>
    <n v="29312.36"/>
    <n v="2"/>
  </r>
  <r>
    <s v="F0043"/>
    <x v="36"/>
    <x v="0"/>
    <x v="8"/>
    <n v="368109.48"/>
    <n v="10"/>
  </r>
  <r>
    <s v="F0043"/>
    <x v="36"/>
    <x v="0"/>
    <x v="9"/>
    <n v="15400"/>
    <n v="1"/>
  </r>
  <r>
    <s v="F0043"/>
    <x v="36"/>
    <x v="0"/>
    <x v="11"/>
    <n v="194435"/>
    <n v="16"/>
  </r>
  <r>
    <s v="G0060"/>
    <x v="37"/>
    <x v="0"/>
    <x v="0"/>
    <n v="11000"/>
    <n v="1"/>
  </r>
  <r>
    <s v="G0078"/>
    <x v="38"/>
    <x v="0"/>
    <x v="10"/>
    <n v="16200"/>
    <n v="1"/>
  </r>
  <r>
    <s v="G0078"/>
    <x v="38"/>
    <x v="0"/>
    <x v="8"/>
    <n v="32395"/>
    <n v="2"/>
  </r>
  <r>
    <s v="H0012"/>
    <x v="39"/>
    <x v="0"/>
    <x v="8"/>
    <n v="108285"/>
    <n v="1"/>
  </r>
  <r>
    <s v="H0043"/>
    <x v="40"/>
    <x v="0"/>
    <x v="0"/>
    <n v="372951.5"/>
    <n v="3"/>
  </r>
  <r>
    <s v="H0043"/>
    <x v="40"/>
    <x v="0"/>
    <x v="1"/>
    <n v="134805.79999999999"/>
    <n v="3"/>
  </r>
  <r>
    <s v="H0043"/>
    <x v="40"/>
    <x v="0"/>
    <x v="2"/>
    <n v="1300527.8"/>
    <n v="1"/>
  </r>
  <r>
    <s v="H0043"/>
    <x v="40"/>
    <x v="0"/>
    <x v="3"/>
    <n v="163139.89000000001"/>
    <n v="2"/>
  </r>
  <r>
    <s v="H0043"/>
    <x v="40"/>
    <x v="0"/>
    <x v="4"/>
    <n v="26321.919999999998"/>
    <n v="3"/>
  </r>
  <r>
    <s v="H0043"/>
    <x v="40"/>
    <x v="0"/>
    <x v="5"/>
    <n v="260445.5"/>
    <n v="3"/>
  </r>
  <r>
    <s v="H0043"/>
    <x v="40"/>
    <x v="0"/>
    <x v="10"/>
    <n v="497215.62"/>
    <n v="1"/>
  </r>
  <r>
    <s v="H0043"/>
    <x v="40"/>
    <x v="0"/>
    <x v="7"/>
    <n v="4156.8"/>
    <n v="1"/>
  </r>
  <r>
    <s v="H0049"/>
    <x v="41"/>
    <x v="0"/>
    <x v="5"/>
    <n v="85330"/>
    <n v="1"/>
  </r>
  <r>
    <s v="H0055"/>
    <x v="42"/>
    <x v="0"/>
    <x v="8"/>
    <n v="15750"/>
    <n v="1"/>
  </r>
  <r>
    <s v="J0050"/>
    <x v="43"/>
    <x v="0"/>
    <x v="7"/>
    <n v="138970.85"/>
    <n v="3"/>
  </r>
  <r>
    <s v="J0050"/>
    <x v="43"/>
    <x v="0"/>
    <x v="8"/>
    <n v="16416"/>
    <n v="1"/>
  </r>
  <r>
    <s v="J0050"/>
    <x v="43"/>
    <x v="0"/>
    <x v="9"/>
    <n v="104304"/>
    <n v="1"/>
  </r>
  <r>
    <s v="J0050"/>
    <x v="43"/>
    <x v="0"/>
    <x v="11"/>
    <n v="15900"/>
    <n v="1"/>
  </r>
  <r>
    <s v="J0088"/>
    <x v="44"/>
    <x v="0"/>
    <x v="0"/>
    <n v="29500"/>
    <n v="1"/>
  </r>
  <r>
    <s v="J0104"/>
    <x v="45"/>
    <x v="0"/>
    <x v="4"/>
    <n v="40044"/>
    <n v="1"/>
  </r>
  <r>
    <s v="K0017"/>
    <x v="46"/>
    <x v="0"/>
    <x v="8"/>
    <n v="20000"/>
    <n v="1"/>
  </r>
  <r>
    <s v="K0119"/>
    <x v="47"/>
    <x v="0"/>
    <x v="0"/>
    <n v="172673.48"/>
    <n v="4"/>
  </r>
  <r>
    <s v="K0119"/>
    <x v="47"/>
    <x v="0"/>
    <x v="1"/>
    <n v="251202.97"/>
    <n v="5"/>
  </r>
  <r>
    <s v="K0119"/>
    <x v="47"/>
    <x v="0"/>
    <x v="2"/>
    <n v="184440"/>
    <n v="1"/>
  </r>
  <r>
    <s v="K0119"/>
    <x v="47"/>
    <x v="0"/>
    <x v="3"/>
    <n v="376792.32000000001"/>
    <n v="3"/>
  </r>
  <r>
    <s v="K0119"/>
    <x v="47"/>
    <x v="0"/>
    <x v="4"/>
    <n v="290871"/>
    <n v="3"/>
  </r>
  <r>
    <s v="K0119"/>
    <x v="47"/>
    <x v="0"/>
    <x v="5"/>
    <n v="180608"/>
    <n v="4"/>
  </r>
  <r>
    <s v="K0119"/>
    <x v="47"/>
    <x v="0"/>
    <x v="6"/>
    <n v="208560"/>
    <n v="4"/>
  </r>
  <r>
    <s v="K0119"/>
    <x v="47"/>
    <x v="0"/>
    <x v="10"/>
    <n v="62400"/>
    <n v="1"/>
  </r>
  <r>
    <s v="K0119"/>
    <x v="47"/>
    <x v="0"/>
    <x v="7"/>
    <n v="235125"/>
    <n v="4"/>
  </r>
  <r>
    <s v="K0119"/>
    <x v="47"/>
    <x v="0"/>
    <x v="8"/>
    <n v="212135.02"/>
    <n v="2"/>
  </r>
  <r>
    <s v="K0119"/>
    <x v="47"/>
    <x v="0"/>
    <x v="9"/>
    <n v="258130"/>
    <n v="6"/>
  </r>
  <r>
    <s v="K0134"/>
    <x v="48"/>
    <x v="0"/>
    <x v="10"/>
    <n v="66000"/>
    <n v="1"/>
  </r>
  <r>
    <s v="L0057"/>
    <x v="49"/>
    <x v="0"/>
    <x v="7"/>
    <n v="33000"/>
    <n v="1"/>
  </r>
  <r>
    <s v="M0005"/>
    <x v="50"/>
    <x v="0"/>
    <x v="2"/>
    <n v="20450"/>
    <n v="1"/>
  </r>
  <r>
    <s v="M0014"/>
    <x v="51"/>
    <x v="0"/>
    <x v="2"/>
    <n v="49618.75"/>
    <n v="1"/>
  </r>
  <r>
    <s v="M0014"/>
    <x v="51"/>
    <x v="0"/>
    <x v="3"/>
    <n v="42908.56"/>
    <n v="2"/>
  </r>
  <r>
    <s v="M0014"/>
    <x v="51"/>
    <x v="0"/>
    <x v="5"/>
    <n v="67700"/>
    <n v="2"/>
  </r>
  <r>
    <s v="M0014"/>
    <x v="51"/>
    <x v="0"/>
    <x v="6"/>
    <n v="165560.4"/>
    <n v="2"/>
  </r>
  <r>
    <s v="M0014"/>
    <x v="51"/>
    <x v="0"/>
    <x v="10"/>
    <n v="43000"/>
    <n v="1"/>
  </r>
  <r>
    <s v="M0014"/>
    <x v="51"/>
    <x v="0"/>
    <x v="8"/>
    <n v="19795"/>
    <n v="3"/>
  </r>
  <r>
    <s v="M0014"/>
    <x v="51"/>
    <x v="0"/>
    <x v="9"/>
    <n v="3300"/>
    <n v="1"/>
  </r>
  <r>
    <s v="M0114"/>
    <x v="52"/>
    <x v="0"/>
    <x v="0"/>
    <n v="0"/>
    <n v="1"/>
  </r>
  <r>
    <s v="M0198"/>
    <x v="53"/>
    <x v="0"/>
    <x v="0"/>
    <n v="-2200"/>
    <n v="1"/>
  </r>
  <r>
    <s v="M0198"/>
    <x v="53"/>
    <x v="0"/>
    <x v="1"/>
    <n v="-11000"/>
    <n v="1"/>
  </r>
  <r>
    <s v="N0002"/>
    <x v="54"/>
    <x v="0"/>
    <x v="0"/>
    <n v="304578.36"/>
    <n v="4"/>
  </r>
  <r>
    <s v="N0002"/>
    <x v="54"/>
    <x v="0"/>
    <x v="1"/>
    <n v="303116.18"/>
    <n v="6"/>
  </r>
  <r>
    <s v="N0002"/>
    <x v="54"/>
    <x v="0"/>
    <x v="2"/>
    <n v="636491.80000000005"/>
    <n v="6"/>
  </r>
  <r>
    <s v="N0002"/>
    <x v="54"/>
    <x v="0"/>
    <x v="3"/>
    <n v="1078002"/>
    <n v="3"/>
  </r>
  <r>
    <s v="N0002"/>
    <x v="54"/>
    <x v="0"/>
    <x v="4"/>
    <n v="1507410"/>
    <n v="8"/>
  </r>
  <r>
    <s v="N0002"/>
    <x v="54"/>
    <x v="0"/>
    <x v="5"/>
    <n v="2050705"/>
    <n v="12"/>
  </r>
  <r>
    <s v="N0002"/>
    <x v="54"/>
    <x v="0"/>
    <x v="6"/>
    <n v="280625.71999999997"/>
    <n v="3"/>
  </r>
  <r>
    <s v="N0002"/>
    <x v="54"/>
    <x v="0"/>
    <x v="10"/>
    <n v="2576964"/>
    <n v="15"/>
  </r>
  <r>
    <s v="N0002"/>
    <x v="54"/>
    <x v="0"/>
    <x v="7"/>
    <n v="1515620"/>
    <n v="14"/>
  </r>
  <r>
    <s v="N0002"/>
    <x v="54"/>
    <x v="0"/>
    <x v="8"/>
    <n v="845404"/>
    <n v="13"/>
  </r>
  <r>
    <s v="N0002"/>
    <x v="54"/>
    <x v="0"/>
    <x v="9"/>
    <n v="3574152.85"/>
    <n v="21"/>
  </r>
  <r>
    <s v="N0002"/>
    <x v="54"/>
    <x v="0"/>
    <x v="11"/>
    <n v="1370089.8"/>
    <n v="9"/>
  </r>
  <r>
    <s v="N0006"/>
    <x v="55"/>
    <x v="0"/>
    <x v="0"/>
    <n v="611014"/>
    <n v="2"/>
  </r>
  <r>
    <s v="N0006"/>
    <x v="55"/>
    <x v="0"/>
    <x v="1"/>
    <n v="6600"/>
    <n v="2"/>
  </r>
  <r>
    <s v="N0006"/>
    <x v="55"/>
    <x v="0"/>
    <x v="2"/>
    <n v="8800"/>
    <n v="2"/>
  </r>
  <r>
    <s v="N0006"/>
    <x v="55"/>
    <x v="0"/>
    <x v="3"/>
    <n v="210069.5"/>
    <n v="4"/>
  </r>
  <r>
    <s v="N0006"/>
    <x v="55"/>
    <x v="0"/>
    <x v="4"/>
    <n v="122485"/>
    <n v="6"/>
  </r>
  <r>
    <s v="N0006"/>
    <x v="55"/>
    <x v="0"/>
    <x v="5"/>
    <n v="15200"/>
    <n v="3"/>
  </r>
  <r>
    <s v="N0006"/>
    <x v="55"/>
    <x v="0"/>
    <x v="6"/>
    <n v="4400"/>
    <n v="1"/>
  </r>
  <r>
    <s v="N0006"/>
    <x v="55"/>
    <x v="0"/>
    <x v="10"/>
    <n v="132784"/>
    <n v="3"/>
  </r>
  <r>
    <s v="N0006"/>
    <x v="55"/>
    <x v="0"/>
    <x v="7"/>
    <n v="105350"/>
    <n v="8"/>
  </r>
  <r>
    <s v="N0006"/>
    <x v="55"/>
    <x v="0"/>
    <x v="8"/>
    <n v="37400"/>
    <n v="5"/>
  </r>
  <r>
    <s v="N0032"/>
    <x v="56"/>
    <x v="0"/>
    <x v="0"/>
    <n v="349332.69"/>
    <n v="5"/>
  </r>
  <r>
    <s v="N0032"/>
    <x v="56"/>
    <x v="0"/>
    <x v="1"/>
    <n v="2553506.2200000002"/>
    <n v="13"/>
  </r>
  <r>
    <s v="N0032"/>
    <x v="56"/>
    <x v="0"/>
    <x v="2"/>
    <n v="13400"/>
    <n v="1"/>
  </r>
  <r>
    <s v="N0032"/>
    <x v="56"/>
    <x v="0"/>
    <x v="3"/>
    <n v="161356"/>
    <n v="2"/>
  </r>
  <r>
    <s v="N0032"/>
    <x v="56"/>
    <x v="0"/>
    <x v="4"/>
    <n v="102600"/>
    <n v="2"/>
  </r>
  <r>
    <s v="N0032"/>
    <x v="56"/>
    <x v="0"/>
    <x v="5"/>
    <n v="396000"/>
    <n v="2"/>
  </r>
  <r>
    <s v="N0032"/>
    <x v="56"/>
    <x v="0"/>
    <x v="6"/>
    <n v="1451280"/>
    <n v="6"/>
  </r>
  <r>
    <s v="N0032"/>
    <x v="56"/>
    <x v="0"/>
    <x v="10"/>
    <n v="195964"/>
    <n v="2"/>
  </r>
  <r>
    <s v="N0032"/>
    <x v="56"/>
    <x v="0"/>
    <x v="7"/>
    <n v="424273"/>
    <n v="4"/>
  </r>
  <r>
    <s v="N0032"/>
    <x v="56"/>
    <x v="0"/>
    <x v="8"/>
    <n v="61382"/>
    <n v="2"/>
  </r>
  <r>
    <s v="N0051"/>
    <x v="57"/>
    <x v="0"/>
    <x v="3"/>
    <n v="2750"/>
    <n v="1"/>
  </r>
  <r>
    <s v="N0051"/>
    <x v="57"/>
    <x v="0"/>
    <x v="5"/>
    <n v="3000"/>
    <n v="1"/>
  </r>
  <r>
    <s v="O0002"/>
    <x v="58"/>
    <x v="0"/>
    <x v="0"/>
    <n v="125408"/>
    <n v="3"/>
  </r>
  <r>
    <s v="O0002"/>
    <x v="58"/>
    <x v="0"/>
    <x v="1"/>
    <n v="55664"/>
    <n v="3"/>
  </r>
  <r>
    <s v="O0002"/>
    <x v="58"/>
    <x v="0"/>
    <x v="3"/>
    <n v="32100"/>
    <n v="1"/>
  </r>
  <r>
    <s v="O0002"/>
    <x v="58"/>
    <x v="0"/>
    <x v="4"/>
    <n v="13296"/>
    <n v="3"/>
  </r>
  <r>
    <s v="O0002"/>
    <x v="58"/>
    <x v="0"/>
    <x v="8"/>
    <n v="195874.22"/>
    <n v="5"/>
  </r>
  <r>
    <s v="O0002"/>
    <x v="58"/>
    <x v="0"/>
    <x v="9"/>
    <n v="253079.89"/>
    <n v="3"/>
  </r>
  <r>
    <s v="O0002"/>
    <x v="58"/>
    <x v="0"/>
    <x v="11"/>
    <n v="6470"/>
    <n v="2"/>
  </r>
  <r>
    <s v="O0014"/>
    <x v="59"/>
    <x v="0"/>
    <x v="1"/>
    <n v="28620"/>
    <n v="1"/>
  </r>
  <r>
    <s v="O0014"/>
    <x v="59"/>
    <x v="0"/>
    <x v="2"/>
    <n v="828920"/>
    <n v="1"/>
  </r>
  <r>
    <s v="O0014"/>
    <x v="59"/>
    <x v="0"/>
    <x v="3"/>
    <n v="289113.86"/>
    <n v="3"/>
  </r>
  <r>
    <s v="O0014"/>
    <x v="59"/>
    <x v="0"/>
    <x v="10"/>
    <n v="23712"/>
    <n v="1"/>
  </r>
  <r>
    <s v="P0003"/>
    <x v="60"/>
    <x v="0"/>
    <x v="0"/>
    <n v="9400"/>
    <n v="1"/>
  </r>
  <r>
    <s v="P0003"/>
    <x v="60"/>
    <x v="0"/>
    <x v="2"/>
    <n v="9400"/>
    <n v="1"/>
  </r>
  <r>
    <s v="P0003"/>
    <x v="60"/>
    <x v="0"/>
    <x v="3"/>
    <n v="9400"/>
    <n v="1"/>
  </r>
  <r>
    <s v="P0003"/>
    <x v="60"/>
    <x v="0"/>
    <x v="5"/>
    <n v="118800"/>
    <n v="1"/>
  </r>
  <r>
    <s v="P0003"/>
    <x v="60"/>
    <x v="0"/>
    <x v="6"/>
    <n v="34800"/>
    <n v="2"/>
  </r>
  <r>
    <s v="P0003"/>
    <x v="60"/>
    <x v="0"/>
    <x v="10"/>
    <n v="100480"/>
    <n v="2"/>
  </r>
  <r>
    <s v="P0044"/>
    <x v="61"/>
    <x v="0"/>
    <x v="7"/>
    <n v="8882.5"/>
    <n v="1"/>
  </r>
  <r>
    <s v="P0049"/>
    <x v="62"/>
    <x v="0"/>
    <x v="1"/>
    <n v="106315"/>
    <n v="1"/>
  </r>
  <r>
    <s v="P0049"/>
    <x v="62"/>
    <x v="0"/>
    <x v="2"/>
    <n v="379350.96"/>
    <n v="3"/>
  </r>
  <r>
    <s v="P0049"/>
    <x v="62"/>
    <x v="0"/>
    <x v="3"/>
    <n v="832780"/>
    <n v="3"/>
  </r>
  <r>
    <s v="P0049"/>
    <x v="62"/>
    <x v="0"/>
    <x v="4"/>
    <n v="174850"/>
    <n v="2"/>
  </r>
  <r>
    <s v="P0049"/>
    <x v="62"/>
    <x v="0"/>
    <x v="5"/>
    <n v="196218"/>
    <n v="4"/>
  </r>
  <r>
    <s v="P0049"/>
    <x v="62"/>
    <x v="0"/>
    <x v="10"/>
    <n v="86841"/>
    <n v="1"/>
  </r>
  <r>
    <s v="P0049"/>
    <x v="62"/>
    <x v="0"/>
    <x v="9"/>
    <n v="19800"/>
    <n v="1"/>
  </r>
  <r>
    <s v="P0056"/>
    <x v="63"/>
    <x v="0"/>
    <x v="0"/>
    <n v="866926.58"/>
    <n v="33"/>
  </r>
  <r>
    <s v="P0056"/>
    <x v="63"/>
    <x v="0"/>
    <x v="1"/>
    <n v="724233.94"/>
    <n v="19"/>
  </r>
  <r>
    <s v="P0056"/>
    <x v="63"/>
    <x v="0"/>
    <x v="2"/>
    <n v="2121366.4900000002"/>
    <n v="40"/>
  </r>
  <r>
    <s v="P0056"/>
    <x v="63"/>
    <x v="0"/>
    <x v="3"/>
    <n v="1728673.76"/>
    <n v="41"/>
  </r>
  <r>
    <s v="P0056"/>
    <x v="63"/>
    <x v="0"/>
    <x v="4"/>
    <n v="2440813.23"/>
    <n v="46"/>
  </r>
  <r>
    <s v="P0056"/>
    <x v="63"/>
    <x v="0"/>
    <x v="5"/>
    <n v="1085242"/>
    <n v="35"/>
  </r>
  <r>
    <s v="P0056"/>
    <x v="63"/>
    <x v="0"/>
    <x v="6"/>
    <n v="2069367"/>
    <n v="29"/>
  </r>
  <r>
    <s v="P0056"/>
    <x v="63"/>
    <x v="0"/>
    <x v="10"/>
    <n v="2644482"/>
    <n v="32"/>
  </r>
  <r>
    <s v="P0056"/>
    <x v="63"/>
    <x v="0"/>
    <x v="7"/>
    <n v="1843393.12"/>
    <n v="20"/>
  </r>
  <r>
    <s v="P0056"/>
    <x v="63"/>
    <x v="0"/>
    <x v="8"/>
    <n v="1196651"/>
    <n v="28"/>
  </r>
  <r>
    <s v="P0056"/>
    <x v="63"/>
    <x v="0"/>
    <x v="9"/>
    <n v="841737"/>
    <n v="28"/>
  </r>
  <r>
    <s v="P0056"/>
    <x v="63"/>
    <x v="0"/>
    <x v="11"/>
    <n v="543019"/>
    <n v="22"/>
  </r>
  <r>
    <s v="P0066"/>
    <x v="64"/>
    <x v="0"/>
    <x v="1"/>
    <n v="84348"/>
    <n v="1"/>
  </r>
  <r>
    <s v="P0066"/>
    <x v="64"/>
    <x v="0"/>
    <x v="4"/>
    <n v="89460.01"/>
    <n v="1"/>
  </r>
  <r>
    <s v="P0066"/>
    <x v="64"/>
    <x v="0"/>
    <x v="6"/>
    <n v="265360.08"/>
    <n v="2"/>
  </r>
  <r>
    <s v="P0066"/>
    <x v="64"/>
    <x v="0"/>
    <x v="7"/>
    <n v="103680"/>
    <n v="1"/>
  </r>
  <r>
    <s v="P0066"/>
    <x v="64"/>
    <x v="0"/>
    <x v="9"/>
    <n v="109296"/>
    <n v="1"/>
  </r>
  <r>
    <s v="P0078"/>
    <x v="65"/>
    <x v="0"/>
    <x v="1"/>
    <n v="21720"/>
    <n v="2"/>
  </r>
  <r>
    <s v="P0079"/>
    <x v="66"/>
    <x v="0"/>
    <x v="5"/>
    <n v="115800"/>
    <n v="1"/>
  </r>
  <r>
    <s v="P0079"/>
    <x v="66"/>
    <x v="0"/>
    <x v="10"/>
    <n v="4600"/>
    <n v="1"/>
  </r>
  <r>
    <s v="P0081"/>
    <x v="67"/>
    <x v="0"/>
    <x v="10"/>
    <n v="37930"/>
    <n v="3"/>
  </r>
  <r>
    <s v="P0081"/>
    <x v="67"/>
    <x v="0"/>
    <x v="8"/>
    <n v="30510"/>
    <n v="3"/>
  </r>
  <r>
    <s v="P0081"/>
    <x v="67"/>
    <x v="0"/>
    <x v="11"/>
    <n v="13850"/>
    <n v="3"/>
  </r>
  <r>
    <s v="P0087"/>
    <x v="68"/>
    <x v="0"/>
    <x v="11"/>
    <n v="449430"/>
    <n v="1"/>
  </r>
  <r>
    <s v="R0002"/>
    <x v="69"/>
    <x v="0"/>
    <x v="0"/>
    <n v="2265508.7599999998"/>
    <n v="2"/>
  </r>
  <r>
    <s v="R0002"/>
    <x v="69"/>
    <x v="0"/>
    <x v="1"/>
    <n v="222765"/>
    <n v="4"/>
  </r>
  <r>
    <s v="R0002"/>
    <x v="69"/>
    <x v="0"/>
    <x v="2"/>
    <n v="241010"/>
    <n v="9"/>
  </r>
  <r>
    <s v="R0002"/>
    <x v="69"/>
    <x v="0"/>
    <x v="3"/>
    <n v="141507.5"/>
    <n v="4"/>
  </r>
  <r>
    <s v="R0002"/>
    <x v="69"/>
    <x v="0"/>
    <x v="4"/>
    <n v="226036"/>
    <n v="4"/>
  </r>
  <r>
    <s v="R0002"/>
    <x v="69"/>
    <x v="0"/>
    <x v="5"/>
    <n v="95935"/>
    <n v="4"/>
  </r>
  <r>
    <s v="R0002"/>
    <x v="69"/>
    <x v="0"/>
    <x v="6"/>
    <n v="65919"/>
    <n v="3"/>
  </r>
  <r>
    <s v="R0002"/>
    <x v="69"/>
    <x v="0"/>
    <x v="10"/>
    <n v="86177"/>
    <n v="2"/>
  </r>
  <r>
    <s v="R0002"/>
    <x v="69"/>
    <x v="0"/>
    <x v="7"/>
    <n v="521650"/>
    <n v="8"/>
  </r>
  <r>
    <s v="R0002"/>
    <x v="69"/>
    <x v="0"/>
    <x v="8"/>
    <n v="362957"/>
    <n v="7"/>
  </r>
  <r>
    <s v="R0002"/>
    <x v="69"/>
    <x v="0"/>
    <x v="9"/>
    <n v="574413"/>
    <n v="16"/>
  </r>
  <r>
    <s v="R0002"/>
    <x v="69"/>
    <x v="0"/>
    <x v="11"/>
    <n v="204179"/>
    <n v="4"/>
  </r>
  <r>
    <s v="R0028"/>
    <x v="70"/>
    <x v="0"/>
    <x v="0"/>
    <n v="42665.04"/>
    <n v="1"/>
  </r>
  <r>
    <s v="R0028"/>
    <x v="70"/>
    <x v="0"/>
    <x v="1"/>
    <n v="16200"/>
    <n v="1"/>
  </r>
  <r>
    <s v="R0028"/>
    <x v="70"/>
    <x v="0"/>
    <x v="5"/>
    <n v="47625"/>
    <n v="3"/>
  </r>
  <r>
    <s v="R0028"/>
    <x v="70"/>
    <x v="0"/>
    <x v="6"/>
    <n v="67620"/>
    <n v="2"/>
  </r>
  <r>
    <s v="R0028"/>
    <x v="70"/>
    <x v="0"/>
    <x v="7"/>
    <n v="63720"/>
    <n v="2"/>
  </r>
  <r>
    <s v="R0028"/>
    <x v="70"/>
    <x v="0"/>
    <x v="8"/>
    <n v="46980"/>
    <n v="2"/>
  </r>
  <r>
    <s v="R0076"/>
    <x v="71"/>
    <x v="0"/>
    <x v="2"/>
    <n v="160452.79999999999"/>
    <n v="1"/>
  </r>
  <r>
    <s v="R0077"/>
    <x v="72"/>
    <x v="0"/>
    <x v="0"/>
    <n v="161289.48000000001"/>
    <n v="2"/>
  </r>
  <r>
    <s v="R0077"/>
    <x v="72"/>
    <x v="0"/>
    <x v="1"/>
    <n v="243392.48"/>
    <n v="5"/>
  </r>
  <r>
    <s v="R0077"/>
    <x v="72"/>
    <x v="0"/>
    <x v="2"/>
    <n v="586210"/>
    <n v="12"/>
  </r>
  <r>
    <s v="R0077"/>
    <x v="72"/>
    <x v="0"/>
    <x v="3"/>
    <n v="604937"/>
    <n v="4"/>
  </r>
  <r>
    <s v="R0077"/>
    <x v="72"/>
    <x v="0"/>
    <x v="4"/>
    <n v="468290"/>
    <n v="12"/>
  </r>
  <r>
    <s v="R0077"/>
    <x v="72"/>
    <x v="0"/>
    <x v="5"/>
    <n v="555786"/>
    <n v="19"/>
  </r>
  <r>
    <s v="R0077"/>
    <x v="72"/>
    <x v="0"/>
    <x v="6"/>
    <n v="546312.5"/>
    <n v="9"/>
  </r>
  <r>
    <s v="R0077"/>
    <x v="72"/>
    <x v="0"/>
    <x v="10"/>
    <n v="559865"/>
    <n v="15"/>
  </r>
  <r>
    <s v="R0077"/>
    <x v="72"/>
    <x v="0"/>
    <x v="7"/>
    <n v="477208"/>
    <n v="13"/>
  </r>
  <r>
    <s v="R0077"/>
    <x v="72"/>
    <x v="0"/>
    <x v="8"/>
    <n v="1568280.37"/>
    <n v="16"/>
  </r>
  <r>
    <s v="R0077"/>
    <x v="72"/>
    <x v="0"/>
    <x v="9"/>
    <n v="612552"/>
    <n v="14"/>
  </r>
  <r>
    <s v="R0077"/>
    <x v="72"/>
    <x v="0"/>
    <x v="11"/>
    <n v="434474"/>
    <n v="7"/>
  </r>
  <r>
    <s v="R0102"/>
    <x v="73"/>
    <x v="0"/>
    <x v="8"/>
    <n v="30305"/>
    <n v="1"/>
  </r>
  <r>
    <s v="R0103"/>
    <x v="74"/>
    <x v="0"/>
    <x v="8"/>
    <n v="36330"/>
    <n v="1"/>
  </r>
  <r>
    <s v="R0103"/>
    <x v="74"/>
    <x v="0"/>
    <x v="11"/>
    <n v="36891.9"/>
    <n v="1"/>
  </r>
  <r>
    <s v="S0001"/>
    <x v="75"/>
    <x v="0"/>
    <x v="0"/>
    <n v="152500"/>
    <n v="2"/>
  </r>
  <r>
    <s v="S0001"/>
    <x v="75"/>
    <x v="0"/>
    <x v="1"/>
    <n v="136440"/>
    <n v="4"/>
  </r>
  <r>
    <s v="S0001"/>
    <x v="75"/>
    <x v="0"/>
    <x v="3"/>
    <n v="176679.12"/>
    <n v="5"/>
  </r>
  <r>
    <s v="S0001"/>
    <x v="75"/>
    <x v="0"/>
    <x v="4"/>
    <n v="355420"/>
    <n v="6"/>
  </r>
  <r>
    <s v="S0001"/>
    <x v="75"/>
    <x v="0"/>
    <x v="5"/>
    <n v="570942"/>
    <n v="4"/>
  </r>
  <r>
    <s v="S0001"/>
    <x v="75"/>
    <x v="0"/>
    <x v="6"/>
    <n v="1410635"/>
    <n v="8"/>
  </r>
  <r>
    <s v="S0001"/>
    <x v="75"/>
    <x v="0"/>
    <x v="10"/>
    <n v="1403221"/>
    <n v="8"/>
  </r>
  <r>
    <s v="S0001"/>
    <x v="75"/>
    <x v="0"/>
    <x v="7"/>
    <n v="354730"/>
    <n v="3"/>
  </r>
  <r>
    <s v="S0001"/>
    <x v="75"/>
    <x v="0"/>
    <x v="8"/>
    <n v="367695"/>
    <n v="7"/>
  </r>
  <r>
    <s v="S0001"/>
    <x v="75"/>
    <x v="0"/>
    <x v="9"/>
    <n v="315929"/>
    <n v="13"/>
  </r>
  <r>
    <s v="S0001"/>
    <x v="75"/>
    <x v="0"/>
    <x v="11"/>
    <n v="201960"/>
    <n v="1"/>
  </r>
  <r>
    <s v="S0007"/>
    <x v="76"/>
    <x v="0"/>
    <x v="2"/>
    <n v="38500"/>
    <n v="1"/>
  </r>
  <r>
    <s v="S0028"/>
    <x v="77"/>
    <x v="0"/>
    <x v="0"/>
    <n v="1132015.17"/>
    <n v="23"/>
  </r>
  <r>
    <s v="S0028"/>
    <x v="77"/>
    <x v="0"/>
    <x v="1"/>
    <n v="684356.29"/>
    <n v="16"/>
  </r>
  <r>
    <s v="S0028"/>
    <x v="77"/>
    <x v="0"/>
    <x v="2"/>
    <n v="1077819.1000000001"/>
    <n v="16"/>
  </r>
  <r>
    <s v="S0028"/>
    <x v="77"/>
    <x v="0"/>
    <x v="3"/>
    <n v="764593.5"/>
    <n v="12"/>
  </r>
  <r>
    <s v="S0028"/>
    <x v="77"/>
    <x v="0"/>
    <x v="4"/>
    <n v="1143173.05"/>
    <n v="20"/>
  </r>
  <r>
    <s v="S0028"/>
    <x v="77"/>
    <x v="0"/>
    <x v="5"/>
    <n v="823910.1"/>
    <n v="23"/>
  </r>
  <r>
    <s v="S0028"/>
    <x v="77"/>
    <x v="0"/>
    <x v="6"/>
    <n v="764901.6"/>
    <n v="19"/>
  </r>
  <r>
    <s v="S0028"/>
    <x v="77"/>
    <x v="0"/>
    <x v="10"/>
    <n v="493848.1"/>
    <n v="10"/>
  </r>
  <r>
    <s v="S0028"/>
    <x v="77"/>
    <x v="0"/>
    <x v="7"/>
    <n v="605302.1"/>
    <n v="14"/>
  </r>
  <r>
    <s v="S0028"/>
    <x v="77"/>
    <x v="0"/>
    <x v="8"/>
    <n v="647595.19999999995"/>
    <n v="15"/>
  </r>
  <r>
    <s v="S0028"/>
    <x v="77"/>
    <x v="0"/>
    <x v="9"/>
    <n v="1010735.4"/>
    <n v="25"/>
  </r>
  <r>
    <s v="S0028"/>
    <x v="77"/>
    <x v="0"/>
    <x v="11"/>
    <n v="782731.34"/>
    <n v="13"/>
  </r>
  <r>
    <s v="S0049"/>
    <x v="78"/>
    <x v="0"/>
    <x v="9"/>
    <n v="39294"/>
    <n v="1"/>
  </r>
  <r>
    <s v="S0091"/>
    <x v="79"/>
    <x v="0"/>
    <x v="11"/>
    <n v="35875"/>
    <n v="1"/>
  </r>
  <r>
    <s v="S0120"/>
    <x v="80"/>
    <x v="0"/>
    <x v="0"/>
    <n v="276500"/>
    <n v="5"/>
  </r>
  <r>
    <s v="S0120"/>
    <x v="80"/>
    <x v="0"/>
    <x v="1"/>
    <n v="32977.64"/>
    <n v="1"/>
  </r>
  <r>
    <s v="S0120"/>
    <x v="80"/>
    <x v="0"/>
    <x v="2"/>
    <n v="65100"/>
    <n v="2"/>
  </r>
  <r>
    <s v="S0120"/>
    <x v="80"/>
    <x v="0"/>
    <x v="3"/>
    <n v="172340"/>
    <n v="2"/>
  </r>
  <r>
    <s v="S0120"/>
    <x v="80"/>
    <x v="0"/>
    <x v="4"/>
    <n v="1192693.5"/>
    <n v="2"/>
  </r>
  <r>
    <s v="S0120"/>
    <x v="80"/>
    <x v="0"/>
    <x v="5"/>
    <n v="53820"/>
    <n v="2"/>
  </r>
  <r>
    <s v="S0120"/>
    <x v="80"/>
    <x v="0"/>
    <x v="6"/>
    <n v="2778229"/>
    <n v="7"/>
  </r>
  <r>
    <s v="S0120"/>
    <x v="80"/>
    <x v="0"/>
    <x v="10"/>
    <n v="3517851.3"/>
    <n v="8"/>
  </r>
  <r>
    <s v="S0120"/>
    <x v="80"/>
    <x v="0"/>
    <x v="7"/>
    <n v="2539912"/>
    <n v="6"/>
  </r>
  <r>
    <s v="S0120"/>
    <x v="80"/>
    <x v="0"/>
    <x v="8"/>
    <n v="596618"/>
    <n v="6"/>
  </r>
  <r>
    <s v="S0120"/>
    <x v="80"/>
    <x v="0"/>
    <x v="9"/>
    <n v="1056290"/>
    <n v="2"/>
  </r>
  <r>
    <s v="S0120"/>
    <x v="80"/>
    <x v="0"/>
    <x v="11"/>
    <n v="727345"/>
    <n v="6"/>
  </r>
  <r>
    <s v="S0157"/>
    <x v="81"/>
    <x v="0"/>
    <x v="1"/>
    <n v="227000"/>
    <n v="1"/>
  </r>
  <r>
    <s v="S0171"/>
    <x v="82"/>
    <x v="0"/>
    <x v="0"/>
    <n v="72990846.638799995"/>
    <n v="437"/>
  </r>
  <r>
    <s v="S0171"/>
    <x v="82"/>
    <x v="0"/>
    <x v="1"/>
    <n v="82048536.039900005"/>
    <n v="656"/>
  </r>
  <r>
    <s v="S0171"/>
    <x v="82"/>
    <x v="0"/>
    <x v="2"/>
    <n v="181214341.33000001"/>
    <n v="620"/>
  </r>
  <r>
    <s v="S0171"/>
    <x v="82"/>
    <x v="0"/>
    <x v="3"/>
    <n v="165499913.06"/>
    <n v="488"/>
  </r>
  <r>
    <s v="S0171"/>
    <x v="82"/>
    <x v="0"/>
    <x v="4"/>
    <n v="106805392.25"/>
    <n v="582"/>
  </r>
  <r>
    <s v="S0171"/>
    <x v="82"/>
    <x v="0"/>
    <x v="5"/>
    <n v="58106335.619999997"/>
    <n v="522"/>
  </r>
  <r>
    <s v="S0171"/>
    <x v="82"/>
    <x v="0"/>
    <x v="6"/>
    <n v="1107243.8400000001"/>
    <n v="15"/>
  </r>
  <r>
    <s v="S0171"/>
    <x v="82"/>
    <x v="0"/>
    <x v="10"/>
    <n v="315111.65999999997"/>
    <n v="11"/>
  </r>
  <r>
    <s v="S0171"/>
    <x v="82"/>
    <x v="0"/>
    <x v="7"/>
    <n v="701076"/>
    <n v="6"/>
  </r>
  <r>
    <s v="S0171"/>
    <x v="82"/>
    <x v="0"/>
    <x v="8"/>
    <n v="105800"/>
    <n v="1"/>
  </r>
  <r>
    <s v="S0171"/>
    <x v="82"/>
    <x v="0"/>
    <x v="9"/>
    <n v="76175"/>
    <n v="1"/>
  </r>
  <r>
    <s v="S0175"/>
    <x v="83"/>
    <x v="0"/>
    <x v="0"/>
    <n v="306031.73"/>
    <n v="4"/>
  </r>
  <r>
    <s v="S0175"/>
    <x v="83"/>
    <x v="0"/>
    <x v="2"/>
    <n v="1106642.32"/>
    <n v="6"/>
  </r>
  <r>
    <s v="S0175"/>
    <x v="83"/>
    <x v="0"/>
    <x v="4"/>
    <n v="388918.92"/>
    <n v="2"/>
  </r>
  <r>
    <s v="S0175"/>
    <x v="83"/>
    <x v="0"/>
    <x v="5"/>
    <n v="180700"/>
    <n v="1"/>
  </r>
  <r>
    <s v="S0177"/>
    <x v="84"/>
    <x v="0"/>
    <x v="1"/>
    <n v="373400"/>
    <n v="5"/>
  </r>
  <r>
    <s v="S0177"/>
    <x v="84"/>
    <x v="0"/>
    <x v="2"/>
    <n v="89124.98"/>
    <n v="6"/>
  </r>
  <r>
    <s v="S0177"/>
    <x v="84"/>
    <x v="0"/>
    <x v="3"/>
    <n v="359650"/>
    <n v="6"/>
  </r>
  <r>
    <s v="S0177"/>
    <x v="84"/>
    <x v="0"/>
    <x v="4"/>
    <n v="65570"/>
    <n v="2"/>
  </r>
  <r>
    <s v="S0177"/>
    <x v="84"/>
    <x v="0"/>
    <x v="6"/>
    <n v="59000"/>
    <n v="1"/>
  </r>
  <r>
    <s v="S0179"/>
    <x v="85"/>
    <x v="0"/>
    <x v="3"/>
    <n v="102600"/>
    <n v="1"/>
  </r>
  <r>
    <s v="S0182"/>
    <x v="86"/>
    <x v="0"/>
    <x v="6"/>
    <n v="133907"/>
    <n v="1"/>
  </r>
  <r>
    <s v="S0185"/>
    <x v="87"/>
    <x v="0"/>
    <x v="9"/>
    <n v="443307"/>
    <n v="10"/>
  </r>
  <r>
    <s v="S0185"/>
    <x v="87"/>
    <x v="0"/>
    <x v="11"/>
    <n v="295540"/>
    <n v="9"/>
  </r>
  <r>
    <s v="T0010"/>
    <x v="88"/>
    <x v="0"/>
    <x v="0"/>
    <n v="17112"/>
    <n v="1"/>
  </r>
  <r>
    <s v="T0010"/>
    <x v="88"/>
    <x v="0"/>
    <x v="1"/>
    <n v="1072.7"/>
    <n v="1"/>
  </r>
  <r>
    <s v="T0010"/>
    <x v="88"/>
    <x v="0"/>
    <x v="4"/>
    <n v="21816"/>
    <n v="1"/>
  </r>
  <r>
    <s v="T0010"/>
    <x v="88"/>
    <x v="0"/>
    <x v="5"/>
    <n v="21060"/>
    <n v="1"/>
  </r>
  <r>
    <s v="T0010"/>
    <x v="88"/>
    <x v="0"/>
    <x v="10"/>
    <n v="2080"/>
    <n v="1"/>
  </r>
  <r>
    <s v="T0010"/>
    <x v="88"/>
    <x v="0"/>
    <x v="8"/>
    <n v="12540"/>
    <n v="1"/>
  </r>
  <r>
    <s v="T0054"/>
    <x v="89"/>
    <x v="0"/>
    <x v="0"/>
    <n v="2219197"/>
    <n v="66"/>
  </r>
  <r>
    <s v="T0054"/>
    <x v="89"/>
    <x v="0"/>
    <x v="1"/>
    <n v="2619450.7999999998"/>
    <n v="42"/>
  </r>
  <r>
    <s v="T0054"/>
    <x v="89"/>
    <x v="0"/>
    <x v="2"/>
    <n v="2908907.1"/>
    <n v="73"/>
  </r>
  <r>
    <s v="T0054"/>
    <x v="89"/>
    <x v="0"/>
    <x v="3"/>
    <n v="2612161.6"/>
    <n v="57"/>
  </r>
  <r>
    <s v="T0054"/>
    <x v="89"/>
    <x v="0"/>
    <x v="4"/>
    <n v="3439464.81"/>
    <n v="73"/>
  </r>
  <r>
    <s v="T0054"/>
    <x v="89"/>
    <x v="0"/>
    <x v="5"/>
    <n v="3572574.6"/>
    <n v="92"/>
  </r>
  <r>
    <s v="T0054"/>
    <x v="89"/>
    <x v="0"/>
    <x v="6"/>
    <n v="3491658.64"/>
    <n v="57"/>
  </r>
  <r>
    <s v="T0054"/>
    <x v="89"/>
    <x v="0"/>
    <x v="10"/>
    <n v="6112146.3899999997"/>
    <n v="52"/>
  </r>
  <r>
    <s v="T0054"/>
    <x v="89"/>
    <x v="0"/>
    <x v="7"/>
    <n v="4457220.1900000004"/>
    <n v="84"/>
  </r>
  <r>
    <s v="T0054"/>
    <x v="89"/>
    <x v="0"/>
    <x v="8"/>
    <n v="3311217.06"/>
    <n v="73"/>
  </r>
  <r>
    <s v="T0054"/>
    <x v="89"/>
    <x v="0"/>
    <x v="9"/>
    <n v="5603261.4199999999"/>
    <n v="72"/>
  </r>
  <r>
    <s v="T0054"/>
    <x v="89"/>
    <x v="0"/>
    <x v="11"/>
    <n v="3891113.62"/>
    <n v="50"/>
  </r>
  <r>
    <s v="U0006"/>
    <x v="90"/>
    <x v="0"/>
    <x v="4"/>
    <n v="14910"/>
    <n v="1"/>
  </r>
  <r>
    <s v="UNIBTOUR-I"/>
    <x v="91"/>
    <x v="0"/>
    <x v="1"/>
    <n v="1805187.62"/>
    <n v="11"/>
  </r>
  <r>
    <s v="V0016"/>
    <x v="92"/>
    <x v="0"/>
    <x v="0"/>
    <n v="21548"/>
    <n v="1"/>
  </r>
  <r>
    <s v="V0016"/>
    <x v="92"/>
    <x v="0"/>
    <x v="4"/>
    <n v="63900"/>
    <n v="1"/>
  </r>
  <r>
    <s v="V0017"/>
    <x v="93"/>
    <x v="0"/>
    <x v="0"/>
    <n v="-52000"/>
    <n v="1"/>
  </r>
  <r>
    <s v="V0027"/>
    <x v="94"/>
    <x v="0"/>
    <x v="0"/>
    <n v="215642.86"/>
    <n v="11"/>
  </r>
  <r>
    <s v="V0027"/>
    <x v="94"/>
    <x v="0"/>
    <x v="1"/>
    <n v="661743.44999999995"/>
    <n v="11"/>
  </r>
  <r>
    <s v="V0027"/>
    <x v="94"/>
    <x v="0"/>
    <x v="2"/>
    <n v="218042"/>
    <n v="8"/>
  </r>
  <r>
    <s v="V0027"/>
    <x v="94"/>
    <x v="0"/>
    <x v="3"/>
    <n v="429013.57"/>
    <n v="11"/>
  </r>
  <r>
    <s v="V0027"/>
    <x v="94"/>
    <x v="0"/>
    <x v="4"/>
    <n v="146294"/>
    <n v="6"/>
  </r>
  <r>
    <s v="V0027"/>
    <x v="94"/>
    <x v="0"/>
    <x v="5"/>
    <n v="456644"/>
    <n v="11"/>
  </r>
  <r>
    <s v="V0027"/>
    <x v="94"/>
    <x v="0"/>
    <x v="6"/>
    <n v="541324.01"/>
    <n v="11"/>
  </r>
  <r>
    <s v="V0027"/>
    <x v="94"/>
    <x v="0"/>
    <x v="10"/>
    <n v="276957"/>
    <n v="8"/>
  </r>
  <r>
    <s v="V0027"/>
    <x v="94"/>
    <x v="0"/>
    <x v="7"/>
    <n v="283769.03999999998"/>
    <n v="7"/>
  </r>
  <r>
    <s v="V0027"/>
    <x v="94"/>
    <x v="0"/>
    <x v="8"/>
    <n v="508056.07"/>
    <n v="9"/>
  </r>
  <r>
    <s v="V0027"/>
    <x v="94"/>
    <x v="0"/>
    <x v="9"/>
    <n v="408477"/>
    <n v="13"/>
  </r>
  <r>
    <s v="V0027"/>
    <x v="94"/>
    <x v="0"/>
    <x v="11"/>
    <n v="170476.4"/>
    <n v="7"/>
  </r>
  <r>
    <s v="W0001"/>
    <x v="95"/>
    <x v="0"/>
    <x v="3"/>
    <n v="2789.02"/>
    <n v="1"/>
  </r>
  <r>
    <s v="W0001"/>
    <x v="95"/>
    <x v="0"/>
    <x v="7"/>
    <n v="224208"/>
    <n v="2"/>
  </r>
  <r>
    <s v="W0001"/>
    <x v="95"/>
    <x v="0"/>
    <x v="8"/>
    <n v="316008"/>
    <n v="1"/>
  </r>
  <r>
    <s v="W0001"/>
    <x v="95"/>
    <x v="0"/>
    <x v="9"/>
    <n v="293220"/>
    <n v="2"/>
  </r>
  <r>
    <s v="W0001"/>
    <x v="95"/>
    <x v="0"/>
    <x v="11"/>
    <n v="164700"/>
    <n v="3"/>
  </r>
  <r>
    <s v="W0014"/>
    <x v="96"/>
    <x v="0"/>
    <x v="0"/>
    <n v="52000"/>
    <n v="1"/>
  </r>
  <r>
    <s v="W0014"/>
    <x v="96"/>
    <x v="0"/>
    <x v="4"/>
    <n v="6600"/>
    <n v="1"/>
  </r>
  <r>
    <s v="W0015"/>
    <x v="97"/>
    <x v="0"/>
    <x v="1"/>
    <n v="40880"/>
    <n v="2"/>
  </r>
  <r>
    <s v="W0015"/>
    <x v="97"/>
    <x v="0"/>
    <x v="3"/>
    <n v="39600"/>
    <n v="1"/>
  </r>
  <r>
    <s v="W0015"/>
    <x v="97"/>
    <x v="0"/>
    <x v="4"/>
    <n v="13500"/>
    <n v="1"/>
  </r>
  <r>
    <s v="W0015"/>
    <x v="97"/>
    <x v="0"/>
    <x v="5"/>
    <n v="51000"/>
    <n v="1"/>
  </r>
  <r>
    <s v="W0015"/>
    <x v="97"/>
    <x v="0"/>
    <x v="7"/>
    <n v="28500"/>
    <n v="1"/>
  </r>
  <r>
    <s v="W0015"/>
    <x v="97"/>
    <x v="0"/>
    <x v="8"/>
    <n v="38754.959999999999"/>
    <n v="1"/>
  </r>
  <r>
    <s v="W0016"/>
    <x v="98"/>
    <x v="0"/>
    <x v="2"/>
    <n v="38880"/>
    <n v="1"/>
  </r>
  <r>
    <s v="W0016"/>
    <x v="98"/>
    <x v="0"/>
    <x v="5"/>
    <n v="271080"/>
    <n v="2"/>
  </r>
  <r>
    <s v="W0016"/>
    <x v="98"/>
    <x v="0"/>
    <x v="7"/>
    <n v="38700"/>
    <n v="1"/>
  </r>
  <r>
    <s v="W0016"/>
    <x v="98"/>
    <x v="0"/>
    <x v="8"/>
    <n v="311326"/>
    <n v="3"/>
  </r>
  <r>
    <s v="W0016"/>
    <x v="98"/>
    <x v="0"/>
    <x v="9"/>
    <n v="44280"/>
    <n v="1"/>
  </r>
  <r>
    <s v="W0016"/>
    <x v="98"/>
    <x v="0"/>
    <x v="11"/>
    <n v="25920"/>
    <n v="1"/>
  </r>
  <r>
    <s v="W0084"/>
    <x v="99"/>
    <x v="0"/>
    <x v="0"/>
    <n v="410175.9"/>
    <n v="6"/>
  </r>
  <r>
    <s v="W0084"/>
    <x v="99"/>
    <x v="0"/>
    <x v="1"/>
    <n v="460879.95"/>
    <n v="5"/>
  </r>
  <r>
    <s v="W0084"/>
    <x v="99"/>
    <x v="0"/>
    <x v="5"/>
    <n v="29680"/>
    <n v="1"/>
  </r>
  <r>
    <s v="W0084"/>
    <x v="99"/>
    <x v="0"/>
    <x v="9"/>
    <n v="224970"/>
    <n v="1"/>
  </r>
  <r>
    <s v="W0085"/>
    <x v="100"/>
    <x v="0"/>
    <x v="0"/>
    <n v="95888.57"/>
    <n v="1"/>
  </r>
  <r>
    <s v="W0085"/>
    <x v="100"/>
    <x v="0"/>
    <x v="1"/>
    <n v="129002"/>
    <n v="1"/>
  </r>
  <r>
    <s v="Z0003"/>
    <x v="101"/>
    <x v="0"/>
    <x v="0"/>
    <n v="-11699"/>
    <n v="1"/>
  </r>
  <r>
    <s v="Z0003"/>
    <x v="101"/>
    <x v="0"/>
    <x v="2"/>
    <n v="393660"/>
    <n v="1"/>
  </r>
  <r>
    <s v="Z0003"/>
    <x v="101"/>
    <x v="0"/>
    <x v="6"/>
    <n v="89880"/>
    <n v="2"/>
  </r>
  <r>
    <s v="Z0022"/>
    <x v="102"/>
    <x v="0"/>
    <x v="7"/>
    <n v="153360"/>
    <n v="2"/>
  </r>
  <r>
    <s v="Z0022"/>
    <x v="102"/>
    <x v="0"/>
    <x v="8"/>
    <n v="92340"/>
    <n v="1"/>
  </r>
  <r>
    <m/>
    <x v="103"/>
    <x v="0"/>
    <x v="0"/>
    <n v="2582.34"/>
    <n v="10"/>
  </r>
  <r>
    <m/>
    <x v="103"/>
    <x v="0"/>
    <x v="1"/>
    <n v="78985.5"/>
    <n v="20"/>
  </r>
  <r>
    <m/>
    <x v="103"/>
    <x v="0"/>
    <x v="2"/>
    <n v="119366.82"/>
    <n v="7"/>
  </r>
  <r>
    <m/>
    <x v="103"/>
    <x v="0"/>
    <x v="3"/>
    <n v="138053.72"/>
    <n v="5"/>
  </r>
  <r>
    <m/>
    <x v="103"/>
    <x v="0"/>
    <x v="4"/>
    <n v="1712640"/>
    <n v="5"/>
  </r>
  <r>
    <m/>
    <x v="103"/>
    <x v="0"/>
    <x v="5"/>
    <n v="28200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9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E111" firstHeaderRow="1" firstDataRow="4" firstDataCol="1"/>
  <pivotFields count="6">
    <pivotField showAll="0"/>
    <pivotField axis="axisRow" showAll="0">
      <items count="105">
        <item x="55"/>
        <item x="1"/>
        <item x="6"/>
        <item x="2"/>
        <item x="3"/>
        <item x="4"/>
        <item x="5"/>
        <item x="10"/>
        <item x="9"/>
        <item x="8"/>
        <item x="7"/>
        <item x="0"/>
        <item x="14"/>
        <item x="13"/>
        <item x="15"/>
        <item x="11"/>
        <item x="16"/>
        <item x="101"/>
        <item x="17"/>
        <item x="12"/>
        <item x="47"/>
        <item x="21"/>
        <item x="26"/>
        <item x="22"/>
        <item x="23"/>
        <item x="19"/>
        <item x="24"/>
        <item x="18"/>
        <item x="27"/>
        <item x="25"/>
        <item x="20"/>
        <item x="29"/>
        <item x="30"/>
        <item x="28"/>
        <item x="31"/>
        <item x="32"/>
        <item x="36"/>
        <item x="34"/>
        <item x="37"/>
        <item x="38"/>
        <item x="39"/>
        <item x="41"/>
        <item x="42"/>
        <item x="43"/>
        <item x="45"/>
        <item x="46"/>
        <item x="48"/>
        <item x="49"/>
        <item x="80"/>
        <item x="51"/>
        <item x="52"/>
        <item x="50"/>
        <item x="83"/>
        <item x="68"/>
        <item x="53"/>
        <item x="56"/>
        <item x="54"/>
        <item x="57"/>
        <item x="40"/>
        <item x="44"/>
        <item x="58"/>
        <item x="59"/>
        <item x="61"/>
        <item x="62"/>
        <item x="63"/>
        <item x="64"/>
        <item x="67"/>
        <item x="66"/>
        <item x="65"/>
        <item x="60"/>
        <item x="71"/>
        <item x="70"/>
        <item x="72"/>
        <item x="73"/>
        <item x="74"/>
        <item x="69"/>
        <item x="84"/>
        <item x="82"/>
        <item x="85"/>
        <item x="79"/>
        <item x="77"/>
        <item x="81"/>
        <item x="75"/>
        <item x="86"/>
        <item x="87"/>
        <item x="35"/>
        <item x="76"/>
        <item x="78"/>
        <item x="89"/>
        <item x="88"/>
        <item x="91"/>
        <item x="90"/>
        <item x="92"/>
        <item x="93"/>
        <item x="94"/>
        <item x="95"/>
        <item x="96"/>
        <item x="97"/>
        <item x="98"/>
        <item x="100"/>
        <item x="99"/>
        <item x="33"/>
        <item x="102"/>
        <item x="103"/>
        <item t="default"/>
      </items>
    </pivotField>
    <pivotField axis="axisCol" showAll="0">
      <items count="2">
        <item sd="0" x="0"/>
        <item t="default"/>
      </items>
    </pivotField>
    <pivotField axis="axisCol" showAll="0">
      <items count="13">
        <item x="0"/>
        <item x="1"/>
        <item x="2"/>
        <item x="3"/>
        <item x="4"/>
        <item x="5"/>
        <item x="6"/>
        <item x="10"/>
        <item x="7"/>
        <item x="8"/>
        <item x="9"/>
        <item x="11"/>
        <item t="default"/>
      </items>
    </pivotField>
    <pivotField dataField="1" showAll="0"/>
    <pivotField dataField="1" showAll="0"/>
  </pivotFields>
  <rowFields count="1">
    <field x="1"/>
  </rowFields>
  <rowItems count="10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 t="grand">
      <x/>
    </i>
  </rowItems>
  <colFields count="3">
    <field x="2"/>
    <field x="3"/>
    <field x="-2"/>
  </colFields>
  <colItems count="4">
    <i>
      <x/>
      <x v="1048832"/>
      <x/>
    </i>
    <i r="2" i="1">
      <x v="1"/>
    </i>
    <i t="grand">
      <x/>
    </i>
    <i t="grand" i="1">
      <x/>
    </i>
  </colItems>
  <dataFields count="2">
    <dataField name="INV_TOT" fld="4" baseField="1" baseItem="4" numFmtId="3"/>
    <dataField name="CNT" fld="5" baseField="1" baseItem="4"/>
  </dataFields>
  <formats count="24">
    <format dxfId="97">
      <pivotArea type="all" dataOnly="0" outline="0" fieldPosition="0"/>
    </format>
    <format dxfId="96">
      <pivotArea outline="0" collapsedLevelsAreSubtotals="1" fieldPosition="0"/>
    </format>
    <format dxfId="95">
      <pivotArea dataOnly="0" labelOnly="1" fieldPosition="0">
        <references count="1">
          <reference field="1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94">
      <pivotArea dataOnly="0" labelOnly="1" fieldPosition="0">
        <references count="1">
          <reference field="1" count="50"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5"/>
            <x v="66"/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</reference>
        </references>
      </pivotArea>
    </format>
    <format dxfId="93">
      <pivotArea dataOnly="0" labelOnly="1" fieldPosition="0">
        <references count="1">
          <reference field="1" count="4">
            <x v="100"/>
            <x v="101"/>
            <x v="102"/>
            <x v="103"/>
          </reference>
        </references>
      </pivotArea>
    </format>
    <format dxfId="92">
      <pivotArea dataOnly="0" labelOnly="1" grandRow="1" outline="0" fieldPosition="0"/>
    </format>
    <format dxfId="91">
      <pivotArea dataOnly="0" labelOnly="1" fieldPosition="0">
        <references count="1">
          <reference field="2" count="0"/>
        </references>
      </pivotArea>
    </format>
    <format dxfId="90">
      <pivotArea dataOnly="0" labelOnly="1" fieldPosition="0">
        <references count="2">
          <reference field="4294967294" count="1" selected="0">
            <x v="0"/>
          </reference>
          <reference field="2" count="0" defaultSubtotal="1"/>
        </references>
      </pivotArea>
    </format>
    <format dxfId="89">
      <pivotArea dataOnly="0" labelOnly="1" fieldPosition="0">
        <references count="2">
          <reference field="4294967294" count="1" selected="0">
            <x v="1"/>
          </reference>
          <reference field="2" count="0" defaultSubtotal="1"/>
        </references>
      </pivotArea>
    </format>
    <format dxfId="88">
      <pivotArea field="2" dataOnly="0" labelOnly="1" grandCol="1" outline="0" axis="axisCol" fieldPosition="0">
        <references count="1">
          <reference field="4294967294" count="1" selected="0">
            <x v="0"/>
          </reference>
        </references>
      </pivotArea>
    </format>
    <format dxfId="86">
      <pivotArea field="2" dataOnly="0" labelOnly="1" grandCol="1" outline="0" axis="axisCol" fieldPosition="0">
        <references count="1">
          <reference field="4294967294" count="1" selected="0">
            <x v="1"/>
          </reference>
        </references>
      </pivotArea>
    </format>
    <format dxfId="84">
      <pivotArea dataOnly="0" labelOnly="1" fieldPosition="0">
        <references count="2">
          <reference field="2" count="0" selected="0"/>
          <reference field="3" count="0"/>
        </references>
      </pivotArea>
    </format>
    <format dxfId="83">
      <pivotArea dataOnly="0" labelOnly="1" outline="0" fieldPosition="0">
        <references count="3">
          <reference field="4294967294" count="2">
            <x v="0"/>
            <x v="1"/>
          </reference>
          <reference field="2" count="0" selected="0"/>
          <reference field="3" count="1" selected="0">
            <x v="0"/>
          </reference>
        </references>
      </pivotArea>
    </format>
    <format dxfId="82">
      <pivotArea dataOnly="0" labelOnly="1" outline="0" fieldPosition="0">
        <references count="3">
          <reference field="4294967294" count="2">
            <x v="0"/>
            <x v="1"/>
          </reference>
          <reference field="2" count="0" selected="0"/>
          <reference field="3" count="1" selected="0">
            <x v="1"/>
          </reference>
        </references>
      </pivotArea>
    </format>
    <format dxfId="81">
      <pivotArea dataOnly="0" labelOnly="1" outline="0" fieldPosition="0">
        <references count="3">
          <reference field="4294967294" count="2">
            <x v="0"/>
            <x v="1"/>
          </reference>
          <reference field="2" count="0" selected="0"/>
          <reference field="3" count="1" selected="0">
            <x v="2"/>
          </reference>
        </references>
      </pivotArea>
    </format>
    <format dxfId="80">
      <pivotArea dataOnly="0" labelOnly="1" outline="0" fieldPosition="0">
        <references count="3">
          <reference field="4294967294" count="2">
            <x v="0"/>
            <x v="1"/>
          </reference>
          <reference field="2" count="0" selected="0"/>
          <reference field="3" count="1" selected="0">
            <x v="3"/>
          </reference>
        </references>
      </pivotArea>
    </format>
    <format dxfId="79">
      <pivotArea dataOnly="0" labelOnly="1" outline="0" fieldPosition="0">
        <references count="3">
          <reference field="4294967294" count="2">
            <x v="0"/>
            <x v="1"/>
          </reference>
          <reference field="2" count="0" selected="0"/>
          <reference field="3" count="1" selected="0">
            <x v="4"/>
          </reference>
        </references>
      </pivotArea>
    </format>
    <format dxfId="78">
      <pivotArea dataOnly="0" labelOnly="1" outline="0" fieldPosition="0">
        <references count="3">
          <reference field="4294967294" count="2">
            <x v="0"/>
            <x v="1"/>
          </reference>
          <reference field="2" count="0" selected="0"/>
          <reference field="3" count="1" selected="0">
            <x v="5"/>
          </reference>
        </references>
      </pivotArea>
    </format>
    <format dxfId="77">
      <pivotArea dataOnly="0" labelOnly="1" outline="0" fieldPosition="0">
        <references count="3">
          <reference field="4294967294" count="2">
            <x v="0"/>
            <x v="1"/>
          </reference>
          <reference field="2" count="0" selected="0"/>
          <reference field="3" count="1" selected="0">
            <x v="6"/>
          </reference>
        </references>
      </pivotArea>
    </format>
    <format dxfId="76">
      <pivotArea dataOnly="0" labelOnly="1" outline="0" fieldPosition="0">
        <references count="3">
          <reference field="4294967294" count="2">
            <x v="0"/>
            <x v="1"/>
          </reference>
          <reference field="2" count="0" selected="0"/>
          <reference field="3" count="1" selected="0">
            <x v="7"/>
          </reference>
        </references>
      </pivotArea>
    </format>
    <format dxfId="75">
      <pivotArea dataOnly="0" labelOnly="1" outline="0" fieldPosition="0">
        <references count="3">
          <reference field="4294967294" count="2">
            <x v="0"/>
            <x v="1"/>
          </reference>
          <reference field="2" count="0" selected="0"/>
          <reference field="3" count="1" selected="0">
            <x v="8"/>
          </reference>
        </references>
      </pivotArea>
    </format>
    <format dxfId="74">
      <pivotArea dataOnly="0" labelOnly="1" outline="0" fieldPosition="0">
        <references count="3">
          <reference field="4294967294" count="2">
            <x v="0"/>
            <x v="1"/>
          </reference>
          <reference field="2" count="0" selected="0"/>
          <reference field="3" count="1" selected="0">
            <x v="9"/>
          </reference>
        </references>
      </pivotArea>
    </format>
    <format dxfId="73">
      <pivotArea dataOnly="0" labelOnly="1" outline="0" fieldPosition="0">
        <references count="3">
          <reference field="4294967294" count="2">
            <x v="0"/>
            <x v="1"/>
          </reference>
          <reference field="2" count="0" selected="0"/>
          <reference field="3" count="1" selected="0">
            <x v="10"/>
          </reference>
        </references>
      </pivotArea>
    </format>
    <format dxfId="72">
      <pivotArea dataOnly="0" labelOnly="1" outline="0" fieldPosition="0">
        <references count="3">
          <reference field="4294967294" count="2">
            <x v="0"/>
            <x v="1"/>
          </reference>
          <reference field="2" count="0" selected="0"/>
          <reference field="3" count="1" selected="0">
            <x v="1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C111"/>
  <sheetViews>
    <sheetView topLeftCell="A91" workbookViewId="0">
      <selection activeCell="I91" sqref="I91"/>
    </sheetView>
  </sheetViews>
  <sheetFormatPr defaultRowHeight="12.75" x14ac:dyDescent="0.2"/>
  <cols>
    <col min="1" max="1" width="42.85546875" style="1" bestFit="1" customWidth="1"/>
    <col min="2" max="2" width="14.42578125" style="1" bestFit="1" customWidth="1"/>
    <col min="3" max="3" width="5" style="1" bestFit="1" customWidth="1"/>
    <col min="4" max="4" width="12" style="1" bestFit="1" customWidth="1"/>
    <col min="5" max="5" width="8.42578125" style="1" bestFit="1" customWidth="1"/>
    <col min="6" max="6" width="10.85546875" style="1" bestFit="1" customWidth="1"/>
    <col min="7" max="7" width="4.140625" style="1" bestFit="1" customWidth="1"/>
    <col min="8" max="8" width="10.85546875" style="1" bestFit="1" customWidth="1"/>
    <col min="9" max="9" width="4.140625" style="1" bestFit="1" customWidth="1"/>
    <col min="10" max="10" width="10.85546875" style="1" bestFit="1" customWidth="1"/>
    <col min="11" max="11" width="4.140625" style="1" bestFit="1" customWidth="1"/>
    <col min="12" max="12" width="9.85546875" style="1" bestFit="1" customWidth="1"/>
    <col min="13" max="13" width="4.140625" style="1" bestFit="1" customWidth="1"/>
    <col min="14" max="14" width="9.85546875" style="1" bestFit="1" customWidth="1"/>
    <col min="15" max="15" width="4.140625" style="1" bestFit="1" customWidth="1"/>
    <col min="16" max="16" width="9.85546875" style="1" bestFit="1" customWidth="1"/>
    <col min="17" max="17" width="4.140625" style="1" bestFit="1" customWidth="1"/>
    <col min="18" max="18" width="9.85546875" style="1" bestFit="1" customWidth="1"/>
    <col min="19" max="19" width="4.140625" style="1" bestFit="1" customWidth="1"/>
    <col min="20" max="20" width="9.85546875" style="1" bestFit="1" customWidth="1"/>
    <col min="21" max="21" width="4.140625" style="1" bestFit="1" customWidth="1"/>
    <col min="22" max="22" width="9.85546875" style="1" bestFit="1" customWidth="1"/>
    <col min="23" max="23" width="4.140625" style="1" bestFit="1" customWidth="1"/>
    <col min="24" max="24" width="9.85546875" style="1" bestFit="1" customWidth="1"/>
    <col min="25" max="25" width="4.140625" style="1" bestFit="1" customWidth="1"/>
    <col min="26" max="26" width="12.140625" style="1" bestFit="1" customWidth="1"/>
    <col min="27" max="27" width="8.5703125" style="1" bestFit="1" customWidth="1"/>
    <col min="28" max="28" width="12" style="1" bestFit="1" customWidth="1"/>
    <col min="29" max="29" width="8.42578125" style="1" bestFit="1" customWidth="1"/>
    <col min="30" max="16384" width="9.140625" style="1"/>
  </cols>
  <sheetData>
    <row r="3" spans="1:29" ht="15" x14ac:dyDescent="0.25">
      <c r="B3" s="2" t="s">
        <v>212</v>
      </c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</row>
    <row r="4" spans="1:29" ht="15" x14ac:dyDescent="0.25">
      <c r="B4" s="1">
        <v>2018</v>
      </c>
      <c r="D4" s="1" t="s">
        <v>216</v>
      </c>
      <c r="E4" s="1" t="s">
        <v>218</v>
      </c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</row>
    <row r="5" spans="1:29" ht="15" x14ac:dyDescent="0.25"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</row>
    <row r="6" spans="1:29" ht="15" x14ac:dyDescent="0.25">
      <c r="A6" s="2" t="s">
        <v>214</v>
      </c>
      <c r="B6" s="1" t="s">
        <v>217</v>
      </c>
      <c r="C6" s="1" t="s">
        <v>219</v>
      </c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</row>
    <row r="7" spans="1:29" ht="15" x14ac:dyDescent="0.25">
      <c r="A7" s="3" t="s">
        <v>117</v>
      </c>
      <c r="B7" s="4">
        <v>1254102.5</v>
      </c>
      <c r="C7" s="5">
        <v>36</v>
      </c>
      <c r="D7" s="4">
        <v>1254102.5</v>
      </c>
      <c r="E7" s="5">
        <v>36</v>
      </c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</row>
    <row r="8" spans="1:29" ht="15" x14ac:dyDescent="0.25">
      <c r="A8" s="3" t="s">
        <v>9</v>
      </c>
      <c r="B8" s="4">
        <v>371896</v>
      </c>
      <c r="C8" s="5">
        <v>10</v>
      </c>
      <c r="D8" s="4">
        <v>371896</v>
      </c>
      <c r="E8" s="5">
        <v>10</v>
      </c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</row>
    <row r="9" spans="1:29" ht="15" x14ac:dyDescent="0.25">
      <c r="A9" s="3" t="s">
        <v>19</v>
      </c>
      <c r="B9" s="4">
        <v>6385.2</v>
      </c>
      <c r="C9" s="5">
        <v>1</v>
      </c>
      <c r="D9" s="4">
        <v>6385.2</v>
      </c>
      <c r="E9" s="5">
        <v>1</v>
      </c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</row>
    <row r="10" spans="1:29" ht="15" x14ac:dyDescent="0.25">
      <c r="A10" s="3" t="s">
        <v>11</v>
      </c>
      <c r="B10" s="4">
        <v>12700</v>
      </c>
      <c r="C10" s="5">
        <v>2</v>
      </c>
      <c r="D10" s="4">
        <v>12700</v>
      </c>
      <c r="E10" s="5">
        <v>2</v>
      </c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</row>
    <row r="11" spans="1:29" ht="15" x14ac:dyDescent="0.25">
      <c r="A11" s="3" t="s">
        <v>13</v>
      </c>
      <c r="B11" s="4">
        <v>45534.28</v>
      </c>
      <c r="C11" s="5">
        <v>1</v>
      </c>
      <c r="D11" s="4">
        <v>45534.28</v>
      </c>
      <c r="E11" s="5">
        <v>1</v>
      </c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</row>
    <row r="12" spans="1:29" ht="15" x14ac:dyDescent="0.25">
      <c r="A12" s="3" t="s">
        <v>15</v>
      </c>
      <c r="B12" s="4">
        <v>2006693.02</v>
      </c>
      <c r="C12" s="5">
        <v>62</v>
      </c>
      <c r="D12" s="4">
        <v>2006693.02</v>
      </c>
      <c r="E12" s="5">
        <v>62</v>
      </c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</row>
    <row r="13" spans="1:29" ht="15" x14ac:dyDescent="0.25">
      <c r="A13" s="3" t="s">
        <v>17</v>
      </c>
      <c r="B13" s="4">
        <v>42000</v>
      </c>
      <c r="C13" s="5">
        <v>2</v>
      </c>
      <c r="D13" s="4">
        <v>42000</v>
      </c>
      <c r="E13" s="5">
        <v>2</v>
      </c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</row>
    <row r="14" spans="1:29" ht="15" x14ac:dyDescent="0.25">
      <c r="A14" s="3" t="s">
        <v>27</v>
      </c>
      <c r="B14" s="4">
        <v>119000</v>
      </c>
      <c r="C14" s="5">
        <v>1</v>
      </c>
      <c r="D14" s="4">
        <v>119000</v>
      </c>
      <c r="E14" s="5">
        <v>1</v>
      </c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</row>
    <row r="15" spans="1:29" ht="15" x14ac:dyDescent="0.25">
      <c r="A15" s="3" t="s">
        <v>25</v>
      </c>
      <c r="B15" s="4">
        <v>276586.7</v>
      </c>
      <c r="C15" s="5">
        <v>2</v>
      </c>
      <c r="D15" s="4">
        <v>276586.7</v>
      </c>
      <c r="E15" s="5">
        <v>2</v>
      </c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</row>
    <row r="16" spans="1:29" ht="15" x14ac:dyDescent="0.25">
      <c r="A16" s="3" t="s">
        <v>23</v>
      </c>
      <c r="B16" s="4">
        <v>351583.62</v>
      </c>
      <c r="C16" s="5">
        <v>4</v>
      </c>
      <c r="D16" s="4">
        <v>351583.62</v>
      </c>
      <c r="E16" s="5">
        <v>4</v>
      </c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</row>
    <row r="17" spans="1:29" ht="15" x14ac:dyDescent="0.25">
      <c r="A17" s="3" t="s">
        <v>21</v>
      </c>
      <c r="B17" s="4">
        <v>-456160</v>
      </c>
      <c r="C17" s="5">
        <v>2</v>
      </c>
      <c r="D17" s="4">
        <v>-456160</v>
      </c>
      <c r="E17" s="5">
        <v>2</v>
      </c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</row>
    <row r="18" spans="1:29" ht="15" x14ac:dyDescent="0.25">
      <c r="A18" s="3" t="s">
        <v>7</v>
      </c>
      <c r="B18" s="4">
        <v>2225527.5</v>
      </c>
      <c r="C18" s="5">
        <v>13</v>
      </c>
      <c r="D18" s="4">
        <v>2225527.5</v>
      </c>
      <c r="E18" s="5">
        <v>13</v>
      </c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</row>
    <row r="19" spans="1:29" ht="15" x14ac:dyDescent="0.25">
      <c r="A19" s="3" t="s">
        <v>35</v>
      </c>
      <c r="B19" s="4">
        <v>3281240.5</v>
      </c>
      <c r="C19" s="5">
        <v>62</v>
      </c>
      <c r="D19" s="4">
        <v>3281240.5</v>
      </c>
      <c r="E19" s="5">
        <v>62</v>
      </c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</row>
    <row r="20" spans="1:29" ht="15" x14ac:dyDescent="0.25">
      <c r="A20" s="3" t="s">
        <v>33</v>
      </c>
      <c r="B20" s="4">
        <v>34631326.719999999</v>
      </c>
      <c r="C20" s="5">
        <v>753</v>
      </c>
      <c r="D20" s="4">
        <v>34631326.719999999</v>
      </c>
      <c r="E20" s="5">
        <v>753</v>
      </c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</row>
    <row r="21" spans="1:29" ht="15" x14ac:dyDescent="0.25">
      <c r="A21" s="3" t="s">
        <v>37</v>
      </c>
      <c r="B21" s="4">
        <v>1052739.76</v>
      </c>
      <c r="C21" s="5">
        <v>53</v>
      </c>
      <c r="D21" s="4">
        <v>1052739.76</v>
      </c>
      <c r="E21" s="5">
        <v>53</v>
      </c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</row>
    <row r="22" spans="1:29" ht="15" x14ac:dyDescent="0.25">
      <c r="A22" s="3" t="s">
        <v>29</v>
      </c>
      <c r="B22" s="4">
        <v>18000</v>
      </c>
      <c r="C22" s="5">
        <v>1</v>
      </c>
      <c r="D22" s="4">
        <v>18000</v>
      </c>
      <c r="E22" s="5">
        <v>1</v>
      </c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</row>
    <row r="23" spans="1:29" ht="15" x14ac:dyDescent="0.25">
      <c r="A23" s="3" t="s">
        <v>39</v>
      </c>
      <c r="B23" s="4">
        <v>93026.84</v>
      </c>
      <c r="C23" s="5">
        <v>1</v>
      </c>
      <c r="D23" s="4">
        <v>93026.84</v>
      </c>
      <c r="E23" s="5">
        <v>1</v>
      </c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</row>
    <row r="24" spans="1:29" ht="15" x14ac:dyDescent="0.25">
      <c r="A24" s="3" t="s">
        <v>209</v>
      </c>
      <c r="B24" s="4">
        <v>471841</v>
      </c>
      <c r="C24" s="5">
        <v>4</v>
      </c>
      <c r="D24" s="4">
        <v>471841</v>
      </c>
      <c r="E24" s="5">
        <v>4</v>
      </c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</row>
    <row r="25" spans="1:29" ht="15" x14ac:dyDescent="0.25">
      <c r="A25" s="3" t="s">
        <v>41</v>
      </c>
      <c r="B25" s="4">
        <v>15675</v>
      </c>
      <c r="C25" s="5">
        <v>1</v>
      </c>
      <c r="D25" s="4">
        <v>15675</v>
      </c>
      <c r="E25" s="5">
        <v>1</v>
      </c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</row>
    <row r="26" spans="1:29" ht="15" x14ac:dyDescent="0.25">
      <c r="A26" s="3" t="s">
        <v>31</v>
      </c>
      <c r="B26" s="4">
        <v>228811.97</v>
      </c>
      <c r="C26" s="5">
        <v>11</v>
      </c>
      <c r="D26" s="4">
        <v>228811.97</v>
      </c>
      <c r="E26" s="5">
        <v>11</v>
      </c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</row>
    <row r="27" spans="1:29" ht="15" x14ac:dyDescent="0.25">
      <c r="A27" s="3" t="s">
        <v>101</v>
      </c>
      <c r="B27" s="4">
        <v>2432937.79</v>
      </c>
      <c r="C27" s="5">
        <v>37</v>
      </c>
      <c r="D27" s="4">
        <v>2432937.79</v>
      </c>
      <c r="E27" s="5">
        <v>37</v>
      </c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</row>
    <row r="28" spans="1:29" ht="15" x14ac:dyDescent="0.25">
      <c r="A28" s="3" t="s">
        <v>49</v>
      </c>
      <c r="B28" s="4">
        <v>1453839.1800000002</v>
      </c>
      <c r="C28" s="5">
        <v>21</v>
      </c>
      <c r="D28" s="4">
        <v>1453839.1800000002</v>
      </c>
      <c r="E28" s="5">
        <v>21</v>
      </c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</row>
    <row r="29" spans="1:29" ht="15" x14ac:dyDescent="0.25">
      <c r="A29" s="3" t="s">
        <v>59</v>
      </c>
      <c r="B29" s="4">
        <v>224160</v>
      </c>
      <c r="C29" s="5">
        <v>2</v>
      </c>
      <c r="D29" s="4">
        <v>224160</v>
      </c>
      <c r="E29" s="5">
        <v>2</v>
      </c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</row>
    <row r="30" spans="1:29" ht="15" x14ac:dyDescent="0.25">
      <c r="A30" s="3" t="s">
        <v>51</v>
      </c>
      <c r="B30" s="4">
        <v>352942.11</v>
      </c>
      <c r="C30" s="5">
        <v>4</v>
      </c>
      <c r="D30" s="4">
        <v>352942.11</v>
      </c>
      <c r="E30" s="5">
        <v>4</v>
      </c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</row>
    <row r="31" spans="1:29" ht="15" x14ac:dyDescent="0.25">
      <c r="A31" s="3" t="s">
        <v>53</v>
      </c>
      <c r="B31" s="4">
        <v>153684</v>
      </c>
      <c r="C31" s="5">
        <v>2</v>
      </c>
      <c r="D31" s="4">
        <v>153684</v>
      </c>
      <c r="E31" s="5">
        <v>2</v>
      </c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</row>
    <row r="32" spans="1:29" ht="15" x14ac:dyDescent="0.25">
      <c r="A32" s="3" t="s">
        <v>45</v>
      </c>
      <c r="B32" s="4">
        <v>14548885.23</v>
      </c>
      <c r="C32" s="5">
        <v>143</v>
      </c>
      <c r="D32" s="4">
        <v>14548885.23</v>
      </c>
      <c r="E32" s="5">
        <v>143</v>
      </c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</row>
    <row r="33" spans="1:29" ht="15" x14ac:dyDescent="0.25">
      <c r="A33" s="3" t="s">
        <v>55</v>
      </c>
      <c r="B33" s="4">
        <v>31300</v>
      </c>
      <c r="C33" s="5">
        <v>2</v>
      </c>
      <c r="D33" s="4">
        <v>31300</v>
      </c>
      <c r="E33" s="5">
        <v>2</v>
      </c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</row>
    <row r="34" spans="1:29" ht="15" x14ac:dyDescent="0.25">
      <c r="A34" s="3" t="s">
        <v>43</v>
      </c>
      <c r="B34" s="4">
        <v>17960</v>
      </c>
      <c r="C34" s="5">
        <v>2</v>
      </c>
      <c r="D34" s="4">
        <v>17960</v>
      </c>
      <c r="E34" s="5">
        <v>2</v>
      </c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</row>
    <row r="35" spans="1:29" ht="15" x14ac:dyDescent="0.25">
      <c r="A35" s="3" t="s">
        <v>61</v>
      </c>
      <c r="B35" s="4">
        <v>330326.45999999996</v>
      </c>
      <c r="C35" s="5">
        <v>6</v>
      </c>
      <c r="D35" s="4">
        <v>330326.45999999996</v>
      </c>
      <c r="E35" s="5">
        <v>6</v>
      </c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</row>
    <row r="36" spans="1:29" ht="15" x14ac:dyDescent="0.25">
      <c r="A36" s="3" t="s">
        <v>57</v>
      </c>
      <c r="B36" s="4">
        <v>905571</v>
      </c>
      <c r="C36" s="5">
        <v>18</v>
      </c>
      <c r="D36" s="4">
        <v>905571</v>
      </c>
      <c r="E36" s="5">
        <v>18</v>
      </c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</row>
    <row r="37" spans="1:29" ht="15" x14ac:dyDescent="0.25">
      <c r="A37" s="3" t="s">
        <v>47</v>
      </c>
      <c r="B37" s="4">
        <v>4239520.0599999996</v>
      </c>
      <c r="C37" s="5">
        <v>43</v>
      </c>
      <c r="D37" s="4">
        <v>4239520.0599999996</v>
      </c>
      <c r="E37" s="5">
        <v>43</v>
      </c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</row>
    <row r="38" spans="1:29" ht="15" x14ac:dyDescent="0.25">
      <c r="A38" s="3" t="s">
        <v>65</v>
      </c>
      <c r="B38" s="4">
        <v>1380147.67</v>
      </c>
      <c r="C38" s="5">
        <v>20</v>
      </c>
      <c r="D38" s="4">
        <v>1380147.67</v>
      </c>
      <c r="E38" s="5">
        <v>20</v>
      </c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</row>
    <row r="39" spans="1:29" ht="15" x14ac:dyDescent="0.25">
      <c r="A39" s="3" t="s">
        <v>67</v>
      </c>
      <c r="B39" s="4">
        <v>859676.76</v>
      </c>
      <c r="C39" s="5">
        <v>1</v>
      </c>
      <c r="D39" s="4">
        <v>859676.76</v>
      </c>
      <c r="E39" s="5">
        <v>1</v>
      </c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</row>
    <row r="40" spans="1:29" ht="15" x14ac:dyDescent="0.25">
      <c r="A40" s="3" t="s">
        <v>63</v>
      </c>
      <c r="B40" s="4">
        <v>100440</v>
      </c>
      <c r="C40" s="5">
        <v>1</v>
      </c>
      <c r="D40" s="4">
        <v>100440</v>
      </c>
      <c r="E40" s="5">
        <v>1</v>
      </c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</row>
    <row r="41" spans="1:29" ht="15" x14ac:dyDescent="0.25">
      <c r="A41" s="3" t="s">
        <v>69</v>
      </c>
      <c r="B41" s="4">
        <v>367060</v>
      </c>
      <c r="C41" s="5">
        <v>2</v>
      </c>
      <c r="D41" s="4">
        <v>367060</v>
      </c>
      <c r="E41" s="5">
        <v>2</v>
      </c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</row>
    <row r="42" spans="1:29" ht="15" x14ac:dyDescent="0.25">
      <c r="A42" s="3" t="s">
        <v>71</v>
      </c>
      <c r="B42" s="4">
        <v>251754</v>
      </c>
      <c r="C42" s="5">
        <v>4</v>
      </c>
      <c r="D42" s="4">
        <v>251754</v>
      </c>
      <c r="E42" s="5">
        <v>4</v>
      </c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</row>
    <row r="43" spans="1:29" ht="15" x14ac:dyDescent="0.25">
      <c r="A43" s="3" t="s">
        <v>79</v>
      </c>
      <c r="B43" s="4">
        <v>2448054.0100000002</v>
      </c>
      <c r="C43" s="5">
        <v>135</v>
      </c>
      <c r="D43" s="4">
        <v>2448054.0100000002</v>
      </c>
      <c r="E43" s="5">
        <v>135</v>
      </c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</row>
    <row r="44" spans="1:29" ht="15" x14ac:dyDescent="0.25">
      <c r="A44" s="3" t="s">
        <v>75</v>
      </c>
      <c r="B44" s="4">
        <v>84000</v>
      </c>
      <c r="C44" s="5">
        <v>1</v>
      </c>
      <c r="D44" s="4">
        <v>84000</v>
      </c>
      <c r="E44" s="5">
        <v>1</v>
      </c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</row>
    <row r="45" spans="1:29" ht="15" x14ac:dyDescent="0.25">
      <c r="A45" s="3" t="s">
        <v>81</v>
      </c>
      <c r="B45" s="4">
        <v>11000</v>
      </c>
      <c r="C45" s="5">
        <v>1</v>
      </c>
      <c r="D45" s="4">
        <v>11000</v>
      </c>
      <c r="E45" s="5">
        <v>1</v>
      </c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</row>
    <row r="46" spans="1:29" ht="15" x14ac:dyDescent="0.25">
      <c r="A46" s="3" t="s">
        <v>83</v>
      </c>
      <c r="B46" s="4">
        <v>48595</v>
      </c>
      <c r="C46" s="5">
        <v>3</v>
      </c>
      <c r="D46" s="4">
        <v>48595</v>
      </c>
      <c r="E46" s="5">
        <v>3</v>
      </c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47" spans="1:29" ht="15" x14ac:dyDescent="0.25">
      <c r="A47" s="3" t="s">
        <v>85</v>
      </c>
      <c r="B47" s="4">
        <v>108285</v>
      </c>
      <c r="C47" s="5">
        <v>1</v>
      </c>
      <c r="D47" s="4">
        <v>108285</v>
      </c>
      <c r="E47" s="5">
        <v>1</v>
      </c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</row>
    <row r="48" spans="1:29" ht="15" x14ac:dyDescent="0.25">
      <c r="A48" s="3" t="s">
        <v>89</v>
      </c>
      <c r="B48" s="4">
        <v>85330</v>
      </c>
      <c r="C48" s="5">
        <v>1</v>
      </c>
      <c r="D48" s="4">
        <v>85330</v>
      </c>
      <c r="E48" s="5">
        <v>1</v>
      </c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</row>
    <row r="49" spans="1:29" ht="15" x14ac:dyDescent="0.25">
      <c r="A49" s="3" t="s">
        <v>91</v>
      </c>
      <c r="B49" s="4">
        <v>15750</v>
      </c>
      <c r="C49" s="5">
        <v>1</v>
      </c>
      <c r="D49" s="4">
        <v>15750</v>
      </c>
      <c r="E49" s="5">
        <v>1</v>
      </c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</row>
    <row r="50" spans="1:29" ht="15" x14ac:dyDescent="0.25">
      <c r="A50" s="3" t="s">
        <v>93</v>
      </c>
      <c r="B50" s="4">
        <v>275590.84999999998</v>
      </c>
      <c r="C50" s="5">
        <v>6</v>
      </c>
      <c r="D50" s="4">
        <v>275590.84999999998</v>
      </c>
      <c r="E50" s="5">
        <v>6</v>
      </c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</row>
    <row r="51" spans="1:29" ht="15" x14ac:dyDescent="0.25">
      <c r="A51" s="3" t="s">
        <v>97</v>
      </c>
      <c r="B51" s="4">
        <v>40044</v>
      </c>
      <c r="C51" s="5">
        <v>1</v>
      </c>
      <c r="D51" s="4">
        <v>40044</v>
      </c>
      <c r="E51" s="5">
        <v>1</v>
      </c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</row>
    <row r="52" spans="1:29" ht="15" x14ac:dyDescent="0.25">
      <c r="A52" s="3" t="s">
        <v>99</v>
      </c>
      <c r="B52" s="4">
        <v>20000</v>
      </c>
      <c r="C52" s="5">
        <v>1</v>
      </c>
      <c r="D52" s="4">
        <v>20000</v>
      </c>
      <c r="E52" s="5">
        <v>1</v>
      </c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</row>
    <row r="53" spans="1:29" ht="15" x14ac:dyDescent="0.25">
      <c r="A53" s="3" t="s">
        <v>103</v>
      </c>
      <c r="B53" s="4">
        <v>66000</v>
      </c>
      <c r="C53" s="5">
        <v>1</v>
      </c>
      <c r="D53" s="4">
        <v>66000</v>
      </c>
      <c r="E53" s="5">
        <v>1</v>
      </c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</row>
    <row r="54" spans="1:29" ht="15" x14ac:dyDescent="0.25">
      <c r="A54" s="3" t="s">
        <v>105</v>
      </c>
      <c r="B54" s="4">
        <v>33000</v>
      </c>
      <c r="C54" s="5">
        <v>1</v>
      </c>
      <c r="D54" s="4">
        <v>33000</v>
      </c>
      <c r="E54" s="5">
        <v>1</v>
      </c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</row>
    <row r="55" spans="1:29" ht="15" x14ac:dyDescent="0.25">
      <c r="A55" s="3" t="s">
        <v>167</v>
      </c>
      <c r="B55" s="4">
        <v>13009676.440000001</v>
      </c>
      <c r="C55" s="5">
        <v>49</v>
      </c>
      <c r="D55" s="4">
        <v>13009676.440000001</v>
      </c>
      <c r="E55" s="5">
        <v>49</v>
      </c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</row>
    <row r="56" spans="1:29" ht="15" x14ac:dyDescent="0.25">
      <c r="A56" s="3" t="s">
        <v>109</v>
      </c>
      <c r="B56" s="4">
        <v>391882.70999999996</v>
      </c>
      <c r="C56" s="5">
        <v>12</v>
      </c>
      <c r="D56" s="4">
        <v>391882.70999999996</v>
      </c>
      <c r="E56" s="5">
        <v>12</v>
      </c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</row>
    <row r="57" spans="1:29" ht="15" x14ac:dyDescent="0.25">
      <c r="A57" s="3" t="s">
        <v>111</v>
      </c>
      <c r="B57" s="4">
        <v>0</v>
      </c>
      <c r="C57" s="5">
        <v>1</v>
      </c>
      <c r="D57" s="4">
        <v>0</v>
      </c>
      <c r="E57" s="5">
        <v>1</v>
      </c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</row>
    <row r="58" spans="1:29" ht="15" x14ac:dyDescent="0.25">
      <c r="A58" s="3" t="s">
        <v>107</v>
      </c>
      <c r="B58" s="4">
        <v>20450</v>
      </c>
      <c r="C58" s="5">
        <v>1</v>
      </c>
      <c r="D58" s="4">
        <v>20450</v>
      </c>
      <c r="E58" s="5">
        <v>1</v>
      </c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</row>
    <row r="59" spans="1:29" ht="15" x14ac:dyDescent="0.25">
      <c r="A59" s="3" t="s">
        <v>173</v>
      </c>
      <c r="B59" s="4">
        <v>1982292.97</v>
      </c>
      <c r="C59" s="5">
        <v>13</v>
      </c>
      <c r="D59" s="4">
        <v>1982292.97</v>
      </c>
      <c r="E59" s="5">
        <v>13</v>
      </c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</row>
    <row r="60" spans="1:29" ht="15" x14ac:dyDescent="0.25">
      <c r="A60" s="3" t="s">
        <v>143</v>
      </c>
      <c r="B60" s="4">
        <v>449430</v>
      </c>
      <c r="C60" s="5">
        <v>1</v>
      </c>
      <c r="D60" s="4">
        <v>449430</v>
      </c>
      <c r="E60" s="5">
        <v>1</v>
      </c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</row>
    <row r="61" spans="1:29" ht="15" x14ac:dyDescent="0.25">
      <c r="A61" s="3" t="s">
        <v>113</v>
      </c>
      <c r="B61" s="4">
        <v>-13200</v>
      </c>
      <c r="C61" s="5">
        <v>2</v>
      </c>
      <c r="D61" s="4">
        <v>-13200</v>
      </c>
      <c r="E61" s="5">
        <v>2</v>
      </c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</row>
    <row r="62" spans="1:29" ht="15" x14ac:dyDescent="0.25">
      <c r="A62" s="3" t="s">
        <v>119</v>
      </c>
      <c r="B62" s="4">
        <v>5709093.9100000001</v>
      </c>
      <c r="C62" s="5">
        <v>39</v>
      </c>
      <c r="D62" s="4">
        <v>5709093.9100000001</v>
      </c>
      <c r="E62" s="5">
        <v>39</v>
      </c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t="15" x14ac:dyDescent="0.25">
      <c r="A63" s="3" t="s">
        <v>115</v>
      </c>
      <c r="B63" s="4">
        <v>16043159.709999999</v>
      </c>
      <c r="C63" s="5">
        <v>114</v>
      </c>
      <c r="D63" s="4">
        <v>16043159.709999999</v>
      </c>
      <c r="E63" s="5">
        <v>114</v>
      </c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</row>
    <row r="64" spans="1:29" ht="15" x14ac:dyDescent="0.25">
      <c r="A64" s="3" t="s">
        <v>121</v>
      </c>
      <c r="B64" s="4">
        <v>5750</v>
      </c>
      <c r="C64" s="5">
        <v>2</v>
      </c>
      <c r="D64" s="4">
        <v>5750</v>
      </c>
      <c r="E64" s="5">
        <v>2</v>
      </c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ht="15" x14ac:dyDescent="0.25">
      <c r="A65" s="3" t="s">
        <v>87</v>
      </c>
      <c r="B65" s="4">
        <v>2759564.83</v>
      </c>
      <c r="C65" s="5">
        <v>17</v>
      </c>
      <c r="D65" s="4">
        <v>2759564.83</v>
      </c>
      <c r="E65" s="5">
        <v>17</v>
      </c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ht="15" x14ac:dyDescent="0.25">
      <c r="A66" s="3" t="s">
        <v>95</v>
      </c>
      <c r="B66" s="4">
        <v>29500</v>
      </c>
      <c r="C66" s="5">
        <v>1</v>
      </c>
      <c r="D66" s="4">
        <v>29500</v>
      </c>
      <c r="E66" s="5">
        <v>1</v>
      </c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ht="15" x14ac:dyDescent="0.25">
      <c r="A67" s="3" t="s">
        <v>123</v>
      </c>
      <c r="B67" s="4">
        <v>681892.11</v>
      </c>
      <c r="C67" s="5">
        <v>20</v>
      </c>
      <c r="D67" s="4">
        <v>681892.11</v>
      </c>
      <c r="E67" s="5">
        <v>20</v>
      </c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ht="15" x14ac:dyDescent="0.25">
      <c r="A68" s="3" t="s">
        <v>125</v>
      </c>
      <c r="B68" s="4">
        <v>1170365.8599999999</v>
      </c>
      <c r="C68" s="5">
        <v>6</v>
      </c>
      <c r="D68" s="4">
        <v>1170365.8599999999</v>
      </c>
      <c r="E68" s="5">
        <v>6</v>
      </c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ht="15" x14ac:dyDescent="0.25">
      <c r="A69" s="3" t="s">
        <v>129</v>
      </c>
      <c r="B69" s="4">
        <v>8882.5</v>
      </c>
      <c r="C69" s="5">
        <v>1</v>
      </c>
      <c r="D69" s="4">
        <v>8882.5</v>
      </c>
      <c r="E69" s="5">
        <v>1</v>
      </c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ht="15" x14ac:dyDescent="0.25">
      <c r="A70" s="3" t="s">
        <v>131</v>
      </c>
      <c r="B70" s="4">
        <v>1796154.96</v>
      </c>
      <c r="C70" s="5">
        <v>15</v>
      </c>
      <c r="D70" s="4">
        <v>1796154.96</v>
      </c>
      <c r="E70" s="5">
        <v>15</v>
      </c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ht="15" x14ac:dyDescent="0.25">
      <c r="A71" s="3" t="s">
        <v>133</v>
      </c>
      <c r="B71" s="4">
        <v>18105905.120000001</v>
      </c>
      <c r="C71" s="5">
        <v>373</v>
      </c>
      <c r="D71" s="4">
        <v>18105905.120000001</v>
      </c>
      <c r="E71" s="5">
        <v>373</v>
      </c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ht="15" x14ac:dyDescent="0.25">
      <c r="A72" s="3" t="s">
        <v>135</v>
      </c>
      <c r="B72" s="4">
        <v>652144.09000000008</v>
      </c>
      <c r="C72" s="5">
        <v>6</v>
      </c>
      <c r="D72" s="4">
        <v>652144.09000000008</v>
      </c>
      <c r="E72" s="5">
        <v>6</v>
      </c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ht="15" x14ac:dyDescent="0.25">
      <c r="A73" s="3" t="s">
        <v>141</v>
      </c>
      <c r="B73" s="4">
        <v>82290</v>
      </c>
      <c r="C73" s="5">
        <v>9</v>
      </c>
      <c r="D73" s="4">
        <v>82290</v>
      </c>
      <c r="E73" s="5">
        <v>9</v>
      </c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ht="15" x14ac:dyDescent="0.25">
      <c r="A74" s="3" t="s">
        <v>139</v>
      </c>
      <c r="B74" s="4">
        <v>120400</v>
      </c>
      <c r="C74" s="5">
        <v>2</v>
      </c>
      <c r="D74" s="4">
        <v>120400</v>
      </c>
      <c r="E74" s="5">
        <v>2</v>
      </c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ht="15" x14ac:dyDescent="0.25">
      <c r="A75" s="3" t="s">
        <v>137</v>
      </c>
      <c r="B75" s="4">
        <v>21720</v>
      </c>
      <c r="C75" s="5">
        <v>2</v>
      </c>
      <c r="D75" s="4">
        <v>21720</v>
      </c>
      <c r="E75" s="5">
        <v>2</v>
      </c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ht="15" x14ac:dyDescent="0.25">
      <c r="A76" s="3" t="s">
        <v>127</v>
      </c>
      <c r="B76" s="4">
        <v>282280</v>
      </c>
      <c r="C76" s="5">
        <v>8</v>
      </c>
      <c r="D76" s="4">
        <v>282280</v>
      </c>
      <c r="E76" s="5">
        <v>8</v>
      </c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ht="15" x14ac:dyDescent="0.25">
      <c r="A77" s="3" t="s">
        <v>149</v>
      </c>
      <c r="B77" s="4">
        <v>160452.79999999999</v>
      </c>
      <c r="C77" s="5">
        <v>1</v>
      </c>
      <c r="D77" s="4">
        <v>160452.79999999999</v>
      </c>
      <c r="E77" s="5">
        <v>1</v>
      </c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ht="15" x14ac:dyDescent="0.25">
      <c r="A78" s="3" t="s">
        <v>147</v>
      </c>
      <c r="B78" s="4">
        <v>284810.04000000004</v>
      </c>
      <c r="C78" s="5">
        <v>11</v>
      </c>
      <c r="D78" s="4">
        <v>284810.04000000004</v>
      </c>
      <c r="E78" s="5">
        <v>11</v>
      </c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ht="15" x14ac:dyDescent="0.25">
      <c r="A79" s="3" t="s">
        <v>151</v>
      </c>
      <c r="B79" s="4">
        <v>6818596.8300000001</v>
      </c>
      <c r="C79" s="5">
        <v>128</v>
      </c>
      <c r="D79" s="4">
        <v>6818596.8300000001</v>
      </c>
      <c r="E79" s="5">
        <v>128</v>
      </c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ht="15" x14ac:dyDescent="0.25">
      <c r="A80" s="3" t="s">
        <v>153</v>
      </c>
      <c r="B80" s="4">
        <v>30305</v>
      </c>
      <c r="C80" s="5">
        <v>1</v>
      </c>
      <c r="D80" s="4">
        <v>30305</v>
      </c>
      <c r="E80" s="5">
        <v>1</v>
      </c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ht="15" x14ac:dyDescent="0.25">
      <c r="A81" s="3" t="s">
        <v>155</v>
      </c>
      <c r="B81" s="4">
        <v>73221.899999999994</v>
      </c>
      <c r="C81" s="5">
        <v>2</v>
      </c>
      <c r="D81" s="4">
        <v>73221.899999999994</v>
      </c>
      <c r="E81" s="5">
        <v>2</v>
      </c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ht="15" x14ac:dyDescent="0.25">
      <c r="A82" s="3" t="s">
        <v>145</v>
      </c>
      <c r="B82" s="4">
        <v>5008057.26</v>
      </c>
      <c r="C82" s="5">
        <v>67</v>
      </c>
      <c r="D82" s="4">
        <v>5008057.26</v>
      </c>
      <c r="E82" s="5">
        <v>67</v>
      </c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ht="15" x14ac:dyDescent="0.25">
      <c r="A83" s="3" t="s">
        <v>175</v>
      </c>
      <c r="B83" s="4">
        <v>946744.98</v>
      </c>
      <c r="C83" s="5">
        <v>20</v>
      </c>
      <c r="D83" s="4">
        <v>946744.98</v>
      </c>
      <c r="E83" s="5">
        <v>20</v>
      </c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ht="15" x14ac:dyDescent="0.25">
      <c r="A84" s="3" t="s">
        <v>171</v>
      </c>
      <c r="B84" s="4">
        <v>668970771.43870008</v>
      </c>
      <c r="C84" s="5">
        <v>3339</v>
      </c>
      <c r="D84" s="4">
        <v>668970771.43870008</v>
      </c>
      <c r="E84" s="5">
        <v>3339</v>
      </c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ht="15" x14ac:dyDescent="0.25">
      <c r="A85" s="3" t="s">
        <v>177</v>
      </c>
      <c r="B85" s="4">
        <v>102600</v>
      </c>
      <c r="C85" s="5">
        <v>1</v>
      </c>
      <c r="D85" s="4">
        <v>102600</v>
      </c>
      <c r="E85" s="5">
        <v>1</v>
      </c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ht="15" x14ac:dyDescent="0.25">
      <c r="A86" s="3" t="s">
        <v>165</v>
      </c>
      <c r="B86" s="4">
        <v>35875</v>
      </c>
      <c r="C86" s="5">
        <v>1</v>
      </c>
      <c r="D86" s="4">
        <v>35875</v>
      </c>
      <c r="E86" s="5">
        <v>1</v>
      </c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ht="15" x14ac:dyDescent="0.25">
      <c r="A87" s="3" t="s">
        <v>161</v>
      </c>
      <c r="B87" s="4">
        <v>9930980.9499999993</v>
      </c>
      <c r="C87" s="5">
        <v>206</v>
      </c>
      <c r="D87" s="4">
        <v>9930980.9499999993</v>
      </c>
      <c r="E87" s="5">
        <v>206</v>
      </c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ht="15" x14ac:dyDescent="0.25">
      <c r="A88" s="3" t="s">
        <v>169</v>
      </c>
      <c r="B88" s="4">
        <v>227000</v>
      </c>
      <c r="C88" s="5">
        <v>1</v>
      </c>
      <c r="D88" s="4">
        <v>227000</v>
      </c>
      <c r="E88" s="5">
        <v>1</v>
      </c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ht="15" x14ac:dyDescent="0.25">
      <c r="A89" s="3" t="s">
        <v>157</v>
      </c>
      <c r="B89" s="4">
        <v>5446151.1200000001</v>
      </c>
      <c r="C89" s="5">
        <v>61</v>
      </c>
      <c r="D89" s="4">
        <v>5446151.1200000001</v>
      </c>
      <c r="E89" s="5">
        <v>61</v>
      </c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ht="15" x14ac:dyDescent="0.25">
      <c r="A90" s="3" t="s">
        <v>179</v>
      </c>
      <c r="B90" s="4">
        <v>133907</v>
      </c>
      <c r="C90" s="5">
        <v>1</v>
      </c>
      <c r="D90" s="4">
        <v>133907</v>
      </c>
      <c r="E90" s="5">
        <v>1</v>
      </c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ht="15" x14ac:dyDescent="0.25">
      <c r="A91" s="3" t="s">
        <v>181</v>
      </c>
      <c r="B91" s="4">
        <v>738847</v>
      </c>
      <c r="C91" s="5">
        <v>19</v>
      </c>
      <c r="D91" s="4">
        <v>738847</v>
      </c>
      <c r="E91" s="5">
        <v>19</v>
      </c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ht="15" x14ac:dyDescent="0.25">
      <c r="A92" s="3" t="s">
        <v>77</v>
      </c>
      <c r="B92" s="4">
        <v>14400</v>
      </c>
      <c r="C92" s="5">
        <v>1</v>
      </c>
      <c r="D92" s="4">
        <v>14400</v>
      </c>
      <c r="E92" s="5">
        <v>1</v>
      </c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ht="15" x14ac:dyDescent="0.25">
      <c r="A93" s="3" t="s">
        <v>159</v>
      </c>
      <c r="B93" s="4">
        <v>38500</v>
      </c>
      <c r="C93" s="5">
        <v>1</v>
      </c>
      <c r="D93" s="4">
        <v>38500</v>
      </c>
      <c r="E93" s="5">
        <v>1</v>
      </c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ht="15" x14ac:dyDescent="0.25">
      <c r="A94" s="3" t="s">
        <v>163</v>
      </c>
      <c r="B94" s="4">
        <v>39294</v>
      </c>
      <c r="C94" s="5">
        <v>1</v>
      </c>
      <c r="D94" s="4">
        <v>39294</v>
      </c>
      <c r="E94" s="5">
        <v>1</v>
      </c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ht="15" x14ac:dyDescent="0.25">
      <c r="A95" s="3" t="s">
        <v>185</v>
      </c>
      <c r="B95" s="4">
        <v>44238373.230000004</v>
      </c>
      <c r="C95" s="5">
        <v>791</v>
      </c>
      <c r="D95" s="4">
        <v>44238373.230000004</v>
      </c>
      <c r="E95" s="5">
        <v>791</v>
      </c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ht="15" x14ac:dyDescent="0.25">
      <c r="A96" s="3" t="s">
        <v>183</v>
      </c>
      <c r="B96" s="4">
        <v>75680.7</v>
      </c>
      <c r="C96" s="5">
        <v>6</v>
      </c>
      <c r="D96" s="4">
        <v>75680.7</v>
      </c>
      <c r="E96" s="5">
        <v>6</v>
      </c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ht="15" x14ac:dyDescent="0.25">
      <c r="A97" s="3" t="s">
        <v>189</v>
      </c>
      <c r="B97" s="4">
        <v>1805187.62</v>
      </c>
      <c r="C97" s="5">
        <v>11</v>
      </c>
      <c r="D97" s="4">
        <v>1805187.62</v>
      </c>
      <c r="E97" s="5">
        <v>11</v>
      </c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ht="15" x14ac:dyDescent="0.25">
      <c r="A98" s="3" t="s">
        <v>187</v>
      </c>
      <c r="B98" s="4">
        <v>14910</v>
      </c>
      <c r="C98" s="5">
        <v>1</v>
      </c>
      <c r="D98" s="4">
        <v>14910</v>
      </c>
      <c r="E98" s="5">
        <v>1</v>
      </c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ht="15" x14ac:dyDescent="0.25">
      <c r="A99" s="3" t="s">
        <v>191</v>
      </c>
      <c r="B99" s="4">
        <v>85448</v>
      </c>
      <c r="C99" s="5">
        <v>2</v>
      </c>
      <c r="D99" s="4">
        <v>85448</v>
      </c>
      <c r="E99" s="5">
        <v>2</v>
      </c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ht="15" x14ac:dyDescent="0.25">
      <c r="A100" s="3" t="s">
        <v>193</v>
      </c>
      <c r="B100" s="4">
        <v>-52000</v>
      </c>
      <c r="C100" s="5">
        <v>1</v>
      </c>
      <c r="D100" s="4">
        <v>-52000</v>
      </c>
      <c r="E100" s="5">
        <v>1</v>
      </c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ht="15" x14ac:dyDescent="0.25">
      <c r="A101" s="3" t="s">
        <v>195</v>
      </c>
      <c r="B101" s="4">
        <v>4316439.3999999994</v>
      </c>
      <c r="C101" s="5">
        <v>113</v>
      </c>
      <c r="D101" s="4">
        <v>4316439.3999999994</v>
      </c>
      <c r="E101" s="5">
        <v>113</v>
      </c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ht="15" x14ac:dyDescent="0.25">
      <c r="A102" s="3" t="s">
        <v>197</v>
      </c>
      <c r="B102" s="4">
        <v>1000925.02</v>
      </c>
      <c r="C102" s="5">
        <v>9</v>
      </c>
      <c r="D102" s="4">
        <v>1000925.02</v>
      </c>
      <c r="E102" s="5">
        <v>9</v>
      </c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ht="15" x14ac:dyDescent="0.25">
      <c r="A103" s="3" t="s">
        <v>199</v>
      </c>
      <c r="B103" s="4">
        <v>58600</v>
      </c>
      <c r="C103" s="5">
        <v>2</v>
      </c>
      <c r="D103" s="4">
        <v>58600</v>
      </c>
      <c r="E103" s="5">
        <v>2</v>
      </c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ht="15" x14ac:dyDescent="0.25">
      <c r="A104" s="3" t="s">
        <v>201</v>
      </c>
      <c r="B104" s="4">
        <v>212234.96</v>
      </c>
      <c r="C104" s="5">
        <v>7</v>
      </c>
      <c r="D104" s="4">
        <v>212234.96</v>
      </c>
      <c r="E104" s="5">
        <v>7</v>
      </c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ht="15" x14ac:dyDescent="0.25">
      <c r="A105" s="3" t="s">
        <v>203</v>
      </c>
      <c r="B105" s="4">
        <v>730186</v>
      </c>
      <c r="C105" s="5">
        <v>9</v>
      </c>
      <c r="D105" s="4">
        <v>730186</v>
      </c>
      <c r="E105" s="5">
        <v>9</v>
      </c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ht="15" x14ac:dyDescent="0.25">
      <c r="A106" s="3" t="s">
        <v>207</v>
      </c>
      <c r="B106" s="4">
        <v>224890.57</v>
      </c>
      <c r="C106" s="5">
        <v>2</v>
      </c>
      <c r="D106" s="4">
        <v>224890.57</v>
      </c>
      <c r="E106" s="5">
        <v>2</v>
      </c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ht="15" x14ac:dyDescent="0.25">
      <c r="A107" s="3" t="s">
        <v>205</v>
      </c>
      <c r="B107" s="4">
        <v>1125705.8500000001</v>
      </c>
      <c r="C107" s="5">
        <v>13</v>
      </c>
      <c r="D107" s="4">
        <v>1125705.8500000001</v>
      </c>
      <c r="E107" s="5">
        <v>13</v>
      </c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ht="15" x14ac:dyDescent="0.25">
      <c r="A108" s="3" t="s">
        <v>73</v>
      </c>
      <c r="B108" s="4">
        <v>199000</v>
      </c>
      <c r="C108" s="5">
        <v>3</v>
      </c>
      <c r="D108" s="4">
        <v>199000</v>
      </c>
      <c r="E108" s="5">
        <v>3</v>
      </c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ht="15" x14ac:dyDescent="0.25">
      <c r="A109" s="3" t="s">
        <v>211</v>
      </c>
      <c r="B109" s="4">
        <v>245700</v>
      </c>
      <c r="C109" s="5">
        <v>3</v>
      </c>
      <c r="D109" s="4">
        <v>245700</v>
      </c>
      <c r="E109" s="5">
        <v>3</v>
      </c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ht="15" x14ac:dyDescent="0.25">
      <c r="A110" s="3" t="s">
        <v>215</v>
      </c>
      <c r="B110" s="4">
        <v>2079828.38</v>
      </c>
      <c r="C110" s="5">
        <v>48</v>
      </c>
      <c r="D110" s="4">
        <v>2079828.38</v>
      </c>
      <c r="E110" s="5">
        <v>48</v>
      </c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ht="15" x14ac:dyDescent="0.25">
      <c r="A111" s="3" t="s">
        <v>213</v>
      </c>
      <c r="B111" s="4">
        <v>895605623.98870027</v>
      </c>
      <c r="C111" s="5">
        <v>7060</v>
      </c>
      <c r="D111" s="4">
        <v>895605623.98870027</v>
      </c>
      <c r="E111" s="5">
        <v>7060</v>
      </c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4"/>
  <sheetViews>
    <sheetView workbookViewId="0">
      <selection activeCell="E9" sqref="E9"/>
    </sheetView>
  </sheetViews>
  <sheetFormatPr defaultRowHeight="15" x14ac:dyDescent="0.25"/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t="s">
        <v>6</v>
      </c>
      <c r="B2" t="s">
        <v>7</v>
      </c>
      <c r="C2">
        <v>2018</v>
      </c>
      <c r="D2">
        <v>1</v>
      </c>
      <c r="E2">
        <v>318600</v>
      </c>
      <c r="F2">
        <v>1</v>
      </c>
    </row>
    <row r="3" spans="1:6" x14ac:dyDescent="0.25">
      <c r="A3" t="s">
        <v>6</v>
      </c>
      <c r="B3" t="s">
        <v>7</v>
      </c>
      <c r="C3">
        <v>2018</v>
      </c>
      <c r="D3">
        <v>2</v>
      </c>
      <c r="E3">
        <v>68040</v>
      </c>
      <c r="F3">
        <v>1</v>
      </c>
    </row>
    <row r="4" spans="1:6" x14ac:dyDescent="0.25">
      <c r="A4" t="s">
        <v>6</v>
      </c>
      <c r="B4" t="s">
        <v>7</v>
      </c>
      <c r="C4">
        <v>2018</v>
      </c>
      <c r="D4">
        <v>3</v>
      </c>
      <c r="E4">
        <v>339120</v>
      </c>
      <c r="F4">
        <v>1</v>
      </c>
    </row>
    <row r="5" spans="1:6" x14ac:dyDescent="0.25">
      <c r="A5" t="s">
        <v>6</v>
      </c>
      <c r="B5" t="s">
        <v>7</v>
      </c>
      <c r="C5">
        <v>2018</v>
      </c>
      <c r="D5">
        <v>4</v>
      </c>
      <c r="E5">
        <v>27000</v>
      </c>
      <c r="F5">
        <v>1</v>
      </c>
    </row>
    <row r="6" spans="1:6" x14ac:dyDescent="0.25">
      <c r="A6" t="s">
        <v>6</v>
      </c>
      <c r="B6" t="s">
        <v>7</v>
      </c>
      <c r="C6">
        <v>2018</v>
      </c>
      <c r="D6">
        <v>5</v>
      </c>
      <c r="E6">
        <v>398055</v>
      </c>
      <c r="F6">
        <v>3</v>
      </c>
    </row>
    <row r="7" spans="1:6" x14ac:dyDescent="0.25">
      <c r="A7" t="s">
        <v>6</v>
      </c>
      <c r="B7" t="s">
        <v>7</v>
      </c>
      <c r="C7">
        <v>2018</v>
      </c>
      <c r="D7">
        <v>6</v>
      </c>
      <c r="E7">
        <v>349920</v>
      </c>
      <c r="F7">
        <v>1</v>
      </c>
    </row>
    <row r="8" spans="1:6" x14ac:dyDescent="0.25">
      <c r="A8" t="s">
        <v>6</v>
      </c>
      <c r="B8" t="s">
        <v>7</v>
      </c>
      <c r="C8">
        <v>2018</v>
      </c>
      <c r="D8">
        <v>7</v>
      </c>
      <c r="E8">
        <v>76172</v>
      </c>
      <c r="F8">
        <v>2</v>
      </c>
    </row>
    <row r="9" spans="1:6" x14ac:dyDescent="0.25">
      <c r="A9" t="s">
        <v>6</v>
      </c>
      <c r="B9" t="s">
        <v>7</v>
      </c>
      <c r="C9">
        <v>2018</v>
      </c>
      <c r="D9">
        <v>9</v>
      </c>
      <c r="E9">
        <v>583308</v>
      </c>
      <c r="F9">
        <v>2</v>
      </c>
    </row>
    <row r="10" spans="1:6" x14ac:dyDescent="0.25">
      <c r="A10" t="s">
        <v>6</v>
      </c>
      <c r="B10" t="s">
        <v>7</v>
      </c>
      <c r="C10">
        <v>2018</v>
      </c>
      <c r="D10">
        <v>10</v>
      </c>
      <c r="E10">
        <v>65312.5</v>
      </c>
      <c r="F10">
        <v>1</v>
      </c>
    </row>
    <row r="11" spans="1:6" x14ac:dyDescent="0.25">
      <c r="A11" t="s">
        <v>8</v>
      </c>
      <c r="B11" t="s">
        <v>9</v>
      </c>
      <c r="C11">
        <v>2018</v>
      </c>
      <c r="D11">
        <v>1</v>
      </c>
      <c r="E11">
        <v>77935</v>
      </c>
      <c r="F11">
        <v>2</v>
      </c>
    </row>
    <row r="12" spans="1:6" x14ac:dyDescent="0.25">
      <c r="A12" t="s">
        <v>8</v>
      </c>
      <c r="B12" t="s">
        <v>9</v>
      </c>
      <c r="C12">
        <v>2018</v>
      </c>
      <c r="D12">
        <v>4</v>
      </c>
      <c r="E12">
        <v>22000</v>
      </c>
      <c r="F12">
        <v>1</v>
      </c>
    </row>
    <row r="13" spans="1:6" x14ac:dyDescent="0.25">
      <c r="A13" t="s">
        <v>8</v>
      </c>
      <c r="B13" t="s">
        <v>9</v>
      </c>
      <c r="C13">
        <v>2018</v>
      </c>
      <c r="D13">
        <v>6</v>
      </c>
      <c r="E13">
        <v>83811</v>
      </c>
      <c r="F13">
        <v>1</v>
      </c>
    </row>
    <row r="14" spans="1:6" x14ac:dyDescent="0.25">
      <c r="A14" t="s">
        <v>8</v>
      </c>
      <c r="B14" t="s">
        <v>9</v>
      </c>
      <c r="C14">
        <v>2018</v>
      </c>
      <c r="D14">
        <v>9</v>
      </c>
      <c r="E14">
        <v>13650</v>
      </c>
      <c r="F14">
        <v>1</v>
      </c>
    </row>
    <row r="15" spans="1:6" x14ac:dyDescent="0.25">
      <c r="A15" t="s">
        <v>8</v>
      </c>
      <c r="B15" t="s">
        <v>9</v>
      </c>
      <c r="C15">
        <v>2018</v>
      </c>
      <c r="D15">
        <v>10</v>
      </c>
      <c r="E15">
        <v>69000</v>
      </c>
      <c r="F15">
        <v>2</v>
      </c>
    </row>
    <row r="16" spans="1:6" x14ac:dyDescent="0.25">
      <c r="A16" t="s">
        <v>8</v>
      </c>
      <c r="B16" t="s">
        <v>9</v>
      </c>
      <c r="C16">
        <v>2018</v>
      </c>
      <c r="D16">
        <v>11</v>
      </c>
      <c r="E16">
        <v>105500</v>
      </c>
      <c r="F16">
        <v>3</v>
      </c>
    </row>
    <row r="17" spans="1:6" x14ac:dyDescent="0.25">
      <c r="A17" t="s">
        <v>10</v>
      </c>
      <c r="B17" t="s">
        <v>11</v>
      </c>
      <c r="C17">
        <v>2018</v>
      </c>
      <c r="D17">
        <v>4</v>
      </c>
      <c r="E17">
        <v>5000</v>
      </c>
      <c r="F17">
        <v>1</v>
      </c>
    </row>
    <row r="18" spans="1:6" x14ac:dyDescent="0.25">
      <c r="A18" t="s">
        <v>10</v>
      </c>
      <c r="B18" t="s">
        <v>11</v>
      </c>
      <c r="C18">
        <v>2018</v>
      </c>
      <c r="D18">
        <v>11</v>
      </c>
      <c r="E18">
        <v>7700</v>
      </c>
      <c r="F18">
        <v>1</v>
      </c>
    </row>
    <row r="19" spans="1:6" x14ac:dyDescent="0.25">
      <c r="A19" t="s">
        <v>12</v>
      </c>
      <c r="B19" t="s">
        <v>13</v>
      </c>
      <c r="C19">
        <v>2018</v>
      </c>
      <c r="D19">
        <v>1</v>
      </c>
      <c r="E19">
        <v>45534.28</v>
      </c>
      <c r="F19">
        <v>1</v>
      </c>
    </row>
    <row r="20" spans="1:6" x14ac:dyDescent="0.25">
      <c r="A20" t="s">
        <v>14</v>
      </c>
      <c r="B20" t="s">
        <v>15</v>
      </c>
      <c r="C20">
        <v>2018</v>
      </c>
      <c r="D20">
        <v>1</v>
      </c>
      <c r="E20">
        <v>230239</v>
      </c>
      <c r="F20">
        <v>6</v>
      </c>
    </row>
    <row r="21" spans="1:6" x14ac:dyDescent="0.25">
      <c r="A21" t="s">
        <v>14</v>
      </c>
      <c r="B21" t="s">
        <v>15</v>
      </c>
      <c r="C21">
        <v>2018</v>
      </c>
      <c r="D21">
        <v>2</v>
      </c>
      <c r="E21">
        <v>136217.01999999999</v>
      </c>
      <c r="F21">
        <v>9</v>
      </c>
    </row>
    <row r="22" spans="1:6" x14ac:dyDescent="0.25">
      <c r="A22" t="s">
        <v>14</v>
      </c>
      <c r="B22" t="s">
        <v>15</v>
      </c>
      <c r="C22">
        <v>2018</v>
      </c>
      <c r="D22">
        <v>3</v>
      </c>
      <c r="E22">
        <v>283820</v>
      </c>
      <c r="F22">
        <v>3</v>
      </c>
    </row>
    <row r="23" spans="1:6" x14ac:dyDescent="0.25">
      <c r="A23" t="s">
        <v>14</v>
      </c>
      <c r="B23" t="s">
        <v>15</v>
      </c>
      <c r="C23">
        <v>2018</v>
      </c>
      <c r="D23">
        <v>4</v>
      </c>
      <c r="E23">
        <v>527864</v>
      </c>
      <c r="F23">
        <v>12</v>
      </c>
    </row>
    <row r="24" spans="1:6" x14ac:dyDescent="0.25">
      <c r="A24" t="s">
        <v>14</v>
      </c>
      <c r="B24" t="s">
        <v>15</v>
      </c>
      <c r="C24">
        <v>2018</v>
      </c>
      <c r="D24">
        <v>5</v>
      </c>
      <c r="E24">
        <v>120120</v>
      </c>
      <c r="F24">
        <v>5</v>
      </c>
    </row>
    <row r="25" spans="1:6" x14ac:dyDescent="0.25">
      <c r="A25" t="s">
        <v>14</v>
      </c>
      <c r="B25" t="s">
        <v>15</v>
      </c>
      <c r="C25">
        <v>2018</v>
      </c>
      <c r="D25">
        <v>7</v>
      </c>
      <c r="E25">
        <v>34656</v>
      </c>
      <c r="F25">
        <v>3</v>
      </c>
    </row>
    <row r="26" spans="1:6" x14ac:dyDescent="0.25">
      <c r="A26" t="s">
        <v>14</v>
      </c>
      <c r="B26" t="s">
        <v>15</v>
      </c>
      <c r="C26">
        <v>2018</v>
      </c>
      <c r="D26">
        <v>8</v>
      </c>
      <c r="E26">
        <v>127375</v>
      </c>
      <c r="F26">
        <v>2</v>
      </c>
    </row>
    <row r="27" spans="1:6" x14ac:dyDescent="0.25">
      <c r="A27" t="s">
        <v>14</v>
      </c>
      <c r="B27" t="s">
        <v>15</v>
      </c>
      <c r="C27">
        <v>2018</v>
      </c>
      <c r="D27">
        <v>9</v>
      </c>
      <c r="E27">
        <v>207372</v>
      </c>
      <c r="F27">
        <v>5</v>
      </c>
    </row>
    <row r="28" spans="1:6" x14ac:dyDescent="0.25">
      <c r="A28" t="s">
        <v>14</v>
      </c>
      <c r="B28" t="s">
        <v>15</v>
      </c>
      <c r="C28">
        <v>2018</v>
      </c>
      <c r="D28">
        <v>10</v>
      </c>
      <c r="E28">
        <v>45790</v>
      </c>
      <c r="F28">
        <v>3</v>
      </c>
    </row>
    <row r="29" spans="1:6" x14ac:dyDescent="0.25">
      <c r="A29" t="s">
        <v>14</v>
      </c>
      <c r="B29" t="s">
        <v>15</v>
      </c>
      <c r="C29">
        <v>2018</v>
      </c>
      <c r="D29">
        <v>11</v>
      </c>
      <c r="E29">
        <v>141040</v>
      </c>
      <c r="F29">
        <v>6</v>
      </c>
    </row>
    <row r="30" spans="1:6" x14ac:dyDescent="0.25">
      <c r="A30" t="s">
        <v>14</v>
      </c>
      <c r="B30" t="s">
        <v>15</v>
      </c>
      <c r="C30">
        <v>2018</v>
      </c>
      <c r="D30">
        <v>12</v>
      </c>
      <c r="E30">
        <v>152200</v>
      </c>
      <c r="F30">
        <v>8</v>
      </c>
    </row>
    <row r="31" spans="1:6" x14ac:dyDescent="0.25">
      <c r="A31" t="s">
        <v>16</v>
      </c>
      <c r="B31" t="s">
        <v>17</v>
      </c>
      <c r="C31">
        <v>2018</v>
      </c>
      <c r="D31">
        <v>10</v>
      </c>
      <c r="E31">
        <v>42000</v>
      </c>
      <c r="F31">
        <v>2</v>
      </c>
    </row>
    <row r="32" spans="1:6" x14ac:dyDescent="0.25">
      <c r="A32" t="s">
        <v>18</v>
      </c>
      <c r="B32" t="s">
        <v>19</v>
      </c>
      <c r="C32">
        <v>2018</v>
      </c>
      <c r="D32">
        <v>5</v>
      </c>
      <c r="E32">
        <v>6385.2</v>
      </c>
      <c r="F32">
        <v>1</v>
      </c>
    </row>
    <row r="33" spans="1:6" x14ac:dyDescent="0.25">
      <c r="A33" t="s">
        <v>20</v>
      </c>
      <c r="B33" t="s">
        <v>21</v>
      </c>
      <c r="C33">
        <v>2018</v>
      </c>
      <c r="D33">
        <v>1</v>
      </c>
      <c r="E33">
        <v>-507660</v>
      </c>
      <c r="F33">
        <v>1</v>
      </c>
    </row>
    <row r="34" spans="1:6" x14ac:dyDescent="0.25">
      <c r="A34" t="s">
        <v>20</v>
      </c>
      <c r="B34" t="s">
        <v>21</v>
      </c>
      <c r="C34">
        <v>2018</v>
      </c>
      <c r="D34">
        <v>5</v>
      </c>
      <c r="E34">
        <v>51500</v>
      </c>
      <c r="F34">
        <v>1</v>
      </c>
    </row>
    <row r="35" spans="1:6" x14ac:dyDescent="0.25">
      <c r="A35" t="s">
        <v>22</v>
      </c>
      <c r="B35" t="s">
        <v>23</v>
      </c>
      <c r="C35">
        <v>2018</v>
      </c>
      <c r="D35">
        <v>2</v>
      </c>
      <c r="E35">
        <v>72943.62</v>
      </c>
      <c r="F35">
        <v>1</v>
      </c>
    </row>
    <row r="36" spans="1:6" x14ac:dyDescent="0.25">
      <c r="A36" t="s">
        <v>22</v>
      </c>
      <c r="B36" t="s">
        <v>23</v>
      </c>
      <c r="C36">
        <v>2018</v>
      </c>
      <c r="D36">
        <v>7</v>
      </c>
      <c r="E36">
        <v>153360</v>
      </c>
      <c r="F36">
        <v>2</v>
      </c>
    </row>
    <row r="37" spans="1:6" x14ac:dyDescent="0.25">
      <c r="A37" t="s">
        <v>22</v>
      </c>
      <c r="B37" t="s">
        <v>23</v>
      </c>
      <c r="C37">
        <v>2018</v>
      </c>
      <c r="D37">
        <v>10</v>
      </c>
      <c r="E37">
        <v>125280</v>
      </c>
      <c r="F37">
        <v>1</v>
      </c>
    </row>
    <row r="38" spans="1:6" x14ac:dyDescent="0.25">
      <c r="A38" t="s">
        <v>24</v>
      </c>
      <c r="B38" t="s">
        <v>25</v>
      </c>
      <c r="C38">
        <v>2018</v>
      </c>
      <c r="D38">
        <v>1</v>
      </c>
      <c r="E38">
        <v>184786.7</v>
      </c>
      <c r="F38">
        <v>1</v>
      </c>
    </row>
    <row r="39" spans="1:6" x14ac:dyDescent="0.25">
      <c r="A39" t="s">
        <v>24</v>
      </c>
      <c r="B39" t="s">
        <v>25</v>
      </c>
      <c r="C39">
        <v>2018</v>
      </c>
      <c r="D39">
        <v>3</v>
      </c>
      <c r="E39">
        <v>91800</v>
      </c>
      <c r="F39">
        <v>1</v>
      </c>
    </row>
    <row r="40" spans="1:6" x14ac:dyDescent="0.25">
      <c r="A40" t="s">
        <v>26</v>
      </c>
      <c r="B40" t="s">
        <v>27</v>
      </c>
      <c r="C40">
        <v>2018</v>
      </c>
      <c r="D40">
        <v>10</v>
      </c>
      <c r="E40">
        <v>119000</v>
      </c>
      <c r="F40">
        <v>1</v>
      </c>
    </row>
    <row r="41" spans="1:6" x14ac:dyDescent="0.25">
      <c r="A41" t="s">
        <v>28</v>
      </c>
      <c r="B41" t="s">
        <v>29</v>
      </c>
      <c r="C41">
        <v>2018</v>
      </c>
      <c r="D41">
        <v>3</v>
      </c>
      <c r="E41">
        <v>18000</v>
      </c>
      <c r="F41">
        <v>1</v>
      </c>
    </row>
    <row r="42" spans="1:6" x14ac:dyDescent="0.25">
      <c r="A42" t="s">
        <v>30</v>
      </c>
      <c r="B42" t="s">
        <v>31</v>
      </c>
      <c r="C42">
        <v>2018</v>
      </c>
      <c r="D42">
        <v>1</v>
      </c>
      <c r="E42">
        <v>80526.97</v>
      </c>
      <c r="F42">
        <v>1</v>
      </c>
    </row>
    <row r="43" spans="1:6" x14ac:dyDescent="0.25">
      <c r="A43" t="s">
        <v>30</v>
      </c>
      <c r="B43" t="s">
        <v>31</v>
      </c>
      <c r="C43">
        <v>2018</v>
      </c>
      <c r="D43">
        <v>2</v>
      </c>
      <c r="E43">
        <v>77185</v>
      </c>
      <c r="F43">
        <v>4</v>
      </c>
    </row>
    <row r="44" spans="1:6" x14ac:dyDescent="0.25">
      <c r="A44" t="s">
        <v>30</v>
      </c>
      <c r="B44" t="s">
        <v>31</v>
      </c>
      <c r="C44">
        <v>2018</v>
      </c>
      <c r="D44">
        <v>3</v>
      </c>
      <c r="E44">
        <v>18000</v>
      </c>
      <c r="F44">
        <v>2</v>
      </c>
    </row>
    <row r="45" spans="1:6" x14ac:dyDescent="0.25">
      <c r="A45" t="s">
        <v>30</v>
      </c>
      <c r="B45" t="s">
        <v>31</v>
      </c>
      <c r="C45">
        <v>2018</v>
      </c>
      <c r="D45">
        <v>5</v>
      </c>
      <c r="E45">
        <v>24600</v>
      </c>
      <c r="F45">
        <v>2</v>
      </c>
    </row>
    <row r="46" spans="1:6" x14ac:dyDescent="0.25">
      <c r="A46" t="s">
        <v>30</v>
      </c>
      <c r="B46" t="s">
        <v>31</v>
      </c>
      <c r="C46">
        <v>2018</v>
      </c>
      <c r="D46">
        <v>6</v>
      </c>
      <c r="E46">
        <v>10500</v>
      </c>
      <c r="F46">
        <v>1</v>
      </c>
    </row>
    <row r="47" spans="1:6" x14ac:dyDescent="0.25">
      <c r="A47" t="s">
        <v>30</v>
      </c>
      <c r="B47" t="s">
        <v>31</v>
      </c>
      <c r="C47">
        <v>2018</v>
      </c>
      <c r="D47">
        <v>10</v>
      </c>
      <c r="E47">
        <v>18000</v>
      </c>
      <c r="F47">
        <v>1</v>
      </c>
    </row>
    <row r="48" spans="1:6" x14ac:dyDescent="0.25">
      <c r="A48" t="s">
        <v>32</v>
      </c>
      <c r="B48" t="s">
        <v>33</v>
      </c>
      <c r="C48">
        <v>2018</v>
      </c>
      <c r="D48">
        <v>1</v>
      </c>
      <c r="E48">
        <v>575592.4</v>
      </c>
      <c r="F48">
        <v>43</v>
      </c>
    </row>
    <row r="49" spans="1:6" x14ac:dyDescent="0.25">
      <c r="A49" t="s">
        <v>32</v>
      </c>
      <c r="B49" t="s">
        <v>33</v>
      </c>
      <c r="C49">
        <v>2018</v>
      </c>
      <c r="D49">
        <v>2</v>
      </c>
      <c r="E49">
        <v>2456300.37</v>
      </c>
      <c r="F49">
        <v>85</v>
      </c>
    </row>
    <row r="50" spans="1:6" x14ac:dyDescent="0.25">
      <c r="A50" t="s">
        <v>32</v>
      </c>
      <c r="B50" t="s">
        <v>33</v>
      </c>
      <c r="C50">
        <v>2018</v>
      </c>
      <c r="D50">
        <v>3</v>
      </c>
      <c r="E50">
        <v>1231622.93</v>
      </c>
      <c r="F50">
        <v>43</v>
      </c>
    </row>
    <row r="51" spans="1:6" x14ac:dyDescent="0.25">
      <c r="A51" t="s">
        <v>32</v>
      </c>
      <c r="B51" t="s">
        <v>33</v>
      </c>
      <c r="C51">
        <v>2018</v>
      </c>
      <c r="D51">
        <v>4</v>
      </c>
      <c r="E51">
        <v>6594068.9100000001</v>
      </c>
      <c r="F51">
        <v>90</v>
      </c>
    </row>
    <row r="52" spans="1:6" x14ac:dyDescent="0.25">
      <c r="A52" t="s">
        <v>32</v>
      </c>
      <c r="B52" t="s">
        <v>33</v>
      </c>
      <c r="C52">
        <v>2018</v>
      </c>
      <c r="D52">
        <v>5</v>
      </c>
      <c r="E52">
        <v>3647169.36</v>
      </c>
      <c r="F52">
        <v>95</v>
      </c>
    </row>
    <row r="53" spans="1:6" x14ac:dyDescent="0.25">
      <c r="A53" t="s">
        <v>32</v>
      </c>
      <c r="B53" t="s">
        <v>33</v>
      </c>
      <c r="C53">
        <v>2018</v>
      </c>
      <c r="D53">
        <v>6</v>
      </c>
      <c r="E53">
        <v>4263395.29</v>
      </c>
      <c r="F53">
        <v>66</v>
      </c>
    </row>
    <row r="54" spans="1:6" x14ac:dyDescent="0.25">
      <c r="A54" t="s">
        <v>32</v>
      </c>
      <c r="B54" t="s">
        <v>33</v>
      </c>
      <c r="C54">
        <v>2018</v>
      </c>
      <c r="D54">
        <v>7</v>
      </c>
      <c r="E54">
        <v>2065639.42</v>
      </c>
      <c r="F54">
        <v>72</v>
      </c>
    </row>
    <row r="55" spans="1:6" x14ac:dyDescent="0.25">
      <c r="A55" t="s">
        <v>32</v>
      </c>
      <c r="B55" t="s">
        <v>33</v>
      </c>
      <c r="C55">
        <v>2018</v>
      </c>
      <c r="D55">
        <v>8</v>
      </c>
      <c r="E55">
        <v>1704641.12</v>
      </c>
      <c r="F55">
        <v>43</v>
      </c>
    </row>
    <row r="56" spans="1:6" x14ac:dyDescent="0.25">
      <c r="A56" t="s">
        <v>32</v>
      </c>
      <c r="B56" t="s">
        <v>33</v>
      </c>
      <c r="C56">
        <v>2018</v>
      </c>
      <c r="D56">
        <v>9</v>
      </c>
      <c r="E56">
        <v>3857213.79</v>
      </c>
      <c r="F56">
        <v>35</v>
      </c>
    </row>
    <row r="57" spans="1:6" x14ac:dyDescent="0.25">
      <c r="A57" t="s">
        <v>32</v>
      </c>
      <c r="B57" t="s">
        <v>33</v>
      </c>
      <c r="C57">
        <v>2018</v>
      </c>
      <c r="D57">
        <v>10</v>
      </c>
      <c r="E57">
        <v>2747759.36</v>
      </c>
      <c r="F57">
        <v>68</v>
      </c>
    </row>
    <row r="58" spans="1:6" x14ac:dyDescent="0.25">
      <c r="A58" t="s">
        <v>32</v>
      </c>
      <c r="B58" t="s">
        <v>33</v>
      </c>
      <c r="C58">
        <v>2018</v>
      </c>
      <c r="D58">
        <v>11</v>
      </c>
      <c r="E58">
        <v>2952918.79</v>
      </c>
      <c r="F58">
        <v>51</v>
      </c>
    </row>
    <row r="59" spans="1:6" x14ac:dyDescent="0.25">
      <c r="A59" t="s">
        <v>32</v>
      </c>
      <c r="B59" t="s">
        <v>33</v>
      </c>
      <c r="C59">
        <v>2018</v>
      </c>
      <c r="D59">
        <v>12</v>
      </c>
      <c r="E59">
        <v>2535004.98</v>
      </c>
      <c r="F59">
        <v>62</v>
      </c>
    </row>
    <row r="60" spans="1:6" x14ac:dyDescent="0.25">
      <c r="A60" t="s">
        <v>34</v>
      </c>
      <c r="B60" t="s">
        <v>35</v>
      </c>
      <c r="C60">
        <v>2018</v>
      </c>
      <c r="D60">
        <v>1</v>
      </c>
      <c r="E60">
        <v>569163.13</v>
      </c>
      <c r="F60">
        <v>3</v>
      </c>
    </row>
    <row r="61" spans="1:6" x14ac:dyDescent="0.25">
      <c r="A61" t="s">
        <v>34</v>
      </c>
      <c r="B61" t="s">
        <v>35</v>
      </c>
      <c r="C61">
        <v>2018</v>
      </c>
      <c r="D61">
        <v>2</v>
      </c>
      <c r="E61">
        <v>128865.37</v>
      </c>
      <c r="F61">
        <v>6</v>
      </c>
    </row>
    <row r="62" spans="1:6" x14ac:dyDescent="0.25">
      <c r="A62" t="s">
        <v>34</v>
      </c>
      <c r="B62" t="s">
        <v>35</v>
      </c>
      <c r="C62">
        <v>2018</v>
      </c>
      <c r="D62">
        <v>3</v>
      </c>
      <c r="E62">
        <v>56900</v>
      </c>
      <c r="F62">
        <v>3</v>
      </c>
    </row>
    <row r="63" spans="1:6" x14ac:dyDescent="0.25">
      <c r="A63" t="s">
        <v>34</v>
      </c>
      <c r="B63" t="s">
        <v>35</v>
      </c>
      <c r="C63">
        <v>2018</v>
      </c>
      <c r="D63">
        <v>4</v>
      </c>
      <c r="E63">
        <v>108700</v>
      </c>
      <c r="F63">
        <v>4</v>
      </c>
    </row>
    <row r="64" spans="1:6" x14ac:dyDescent="0.25">
      <c r="A64" t="s">
        <v>34</v>
      </c>
      <c r="B64" t="s">
        <v>35</v>
      </c>
      <c r="C64">
        <v>2018</v>
      </c>
      <c r="D64">
        <v>5</v>
      </c>
      <c r="E64">
        <v>384840</v>
      </c>
      <c r="F64">
        <v>5</v>
      </c>
    </row>
    <row r="65" spans="1:6" x14ac:dyDescent="0.25">
      <c r="A65" t="s">
        <v>34</v>
      </c>
      <c r="B65" t="s">
        <v>35</v>
      </c>
      <c r="C65">
        <v>2018</v>
      </c>
      <c r="D65">
        <v>6</v>
      </c>
      <c r="E65">
        <v>596768</v>
      </c>
      <c r="F65">
        <v>7</v>
      </c>
    </row>
    <row r="66" spans="1:6" x14ac:dyDescent="0.25">
      <c r="A66" t="s">
        <v>34</v>
      </c>
      <c r="B66" t="s">
        <v>35</v>
      </c>
      <c r="C66">
        <v>2018</v>
      </c>
      <c r="D66">
        <v>7</v>
      </c>
      <c r="E66">
        <v>222644</v>
      </c>
      <c r="F66">
        <v>5</v>
      </c>
    </row>
    <row r="67" spans="1:6" x14ac:dyDescent="0.25">
      <c r="A67" t="s">
        <v>34</v>
      </c>
      <c r="B67" t="s">
        <v>35</v>
      </c>
      <c r="C67">
        <v>2018</v>
      </c>
      <c r="D67">
        <v>8</v>
      </c>
      <c r="E67">
        <v>257880</v>
      </c>
      <c r="F67">
        <v>7</v>
      </c>
    </row>
    <row r="68" spans="1:6" x14ac:dyDescent="0.25">
      <c r="A68" t="s">
        <v>34</v>
      </c>
      <c r="B68" t="s">
        <v>35</v>
      </c>
      <c r="C68">
        <v>2018</v>
      </c>
      <c r="D68">
        <v>9</v>
      </c>
      <c r="E68">
        <v>318340</v>
      </c>
      <c r="F68">
        <v>8</v>
      </c>
    </row>
    <row r="69" spans="1:6" x14ac:dyDescent="0.25">
      <c r="A69" t="s">
        <v>34</v>
      </c>
      <c r="B69" t="s">
        <v>35</v>
      </c>
      <c r="C69">
        <v>2018</v>
      </c>
      <c r="D69">
        <v>10</v>
      </c>
      <c r="E69">
        <v>57840</v>
      </c>
      <c r="F69">
        <v>2</v>
      </c>
    </row>
    <row r="70" spans="1:6" x14ac:dyDescent="0.25">
      <c r="A70" t="s">
        <v>34</v>
      </c>
      <c r="B70" t="s">
        <v>35</v>
      </c>
      <c r="C70">
        <v>2018</v>
      </c>
      <c r="D70">
        <v>11</v>
      </c>
      <c r="E70">
        <v>401840</v>
      </c>
      <c r="F70">
        <v>8</v>
      </c>
    </row>
    <row r="71" spans="1:6" x14ac:dyDescent="0.25">
      <c r="A71" t="s">
        <v>34</v>
      </c>
      <c r="B71" t="s">
        <v>35</v>
      </c>
      <c r="C71">
        <v>2018</v>
      </c>
      <c r="D71">
        <v>12</v>
      </c>
      <c r="E71">
        <v>177460</v>
      </c>
      <c r="F71">
        <v>4</v>
      </c>
    </row>
    <row r="72" spans="1:6" x14ac:dyDescent="0.25">
      <c r="A72" t="s">
        <v>36</v>
      </c>
      <c r="B72" t="s">
        <v>37</v>
      </c>
      <c r="C72">
        <v>2018</v>
      </c>
      <c r="D72">
        <v>1</v>
      </c>
      <c r="E72">
        <v>-16810</v>
      </c>
      <c r="F72">
        <v>11</v>
      </c>
    </row>
    <row r="73" spans="1:6" x14ac:dyDescent="0.25">
      <c r="A73" t="s">
        <v>36</v>
      </c>
      <c r="B73" t="s">
        <v>37</v>
      </c>
      <c r="C73">
        <v>2018</v>
      </c>
      <c r="D73">
        <v>2</v>
      </c>
      <c r="E73">
        <v>3140</v>
      </c>
      <c r="F73">
        <v>5</v>
      </c>
    </row>
    <row r="74" spans="1:6" x14ac:dyDescent="0.25">
      <c r="A74" t="s">
        <v>36</v>
      </c>
      <c r="B74" t="s">
        <v>37</v>
      </c>
      <c r="C74">
        <v>2018</v>
      </c>
      <c r="D74">
        <v>3</v>
      </c>
      <c r="E74">
        <v>450157.76</v>
      </c>
      <c r="F74">
        <v>18</v>
      </c>
    </row>
    <row r="75" spans="1:6" x14ac:dyDescent="0.25">
      <c r="A75" t="s">
        <v>36</v>
      </c>
      <c r="B75" t="s">
        <v>37</v>
      </c>
      <c r="C75">
        <v>2018</v>
      </c>
      <c r="D75">
        <v>4</v>
      </c>
      <c r="E75">
        <v>227198</v>
      </c>
      <c r="F75">
        <v>7</v>
      </c>
    </row>
    <row r="76" spans="1:6" x14ac:dyDescent="0.25">
      <c r="A76" t="s">
        <v>36</v>
      </c>
      <c r="B76" t="s">
        <v>37</v>
      </c>
      <c r="C76">
        <v>2018</v>
      </c>
      <c r="D76">
        <v>5</v>
      </c>
      <c r="E76">
        <v>63304</v>
      </c>
      <c r="F76">
        <v>2</v>
      </c>
    </row>
    <row r="77" spans="1:6" x14ac:dyDescent="0.25">
      <c r="A77" t="s">
        <v>36</v>
      </c>
      <c r="B77" t="s">
        <v>37</v>
      </c>
      <c r="C77">
        <v>2018</v>
      </c>
      <c r="D77">
        <v>7</v>
      </c>
      <c r="E77">
        <v>66660</v>
      </c>
      <c r="F77">
        <v>2</v>
      </c>
    </row>
    <row r="78" spans="1:6" x14ac:dyDescent="0.25">
      <c r="A78" t="s">
        <v>36</v>
      </c>
      <c r="B78" t="s">
        <v>37</v>
      </c>
      <c r="C78">
        <v>2018</v>
      </c>
      <c r="D78">
        <v>8</v>
      </c>
      <c r="E78">
        <v>44990</v>
      </c>
      <c r="F78">
        <v>2</v>
      </c>
    </row>
    <row r="79" spans="1:6" x14ac:dyDescent="0.25">
      <c r="A79" t="s">
        <v>36</v>
      </c>
      <c r="B79" t="s">
        <v>37</v>
      </c>
      <c r="C79">
        <v>2018</v>
      </c>
      <c r="D79">
        <v>11</v>
      </c>
      <c r="E79">
        <v>214100</v>
      </c>
      <c r="F79">
        <v>6</v>
      </c>
    </row>
    <row r="80" spans="1:6" x14ac:dyDescent="0.25">
      <c r="A80" t="s">
        <v>38</v>
      </c>
      <c r="B80" t="s">
        <v>39</v>
      </c>
      <c r="C80">
        <v>2018</v>
      </c>
      <c r="D80">
        <v>8</v>
      </c>
      <c r="E80">
        <v>93026.84</v>
      </c>
      <c r="F80">
        <v>1</v>
      </c>
    </row>
    <row r="81" spans="1:6" x14ac:dyDescent="0.25">
      <c r="A81" t="s">
        <v>40</v>
      </c>
      <c r="B81" t="s">
        <v>41</v>
      </c>
      <c r="C81">
        <v>2018</v>
      </c>
      <c r="D81">
        <v>10</v>
      </c>
      <c r="E81">
        <v>15675</v>
      </c>
      <c r="F81">
        <v>1</v>
      </c>
    </row>
    <row r="82" spans="1:6" x14ac:dyDescent="0.25">
      <c r="A82" t="s">
        <v>42</v>
      </c>
      <c r="B82" t="s">
        <v>43</v>
      </c>
      <c r="C82">
        <v>2018</v>
      </c>
      <c r="D82">
        <v>2</v>
      </c>
      <c r="E82">
        <v>5000</v>
      </c>
      <c r="F82">
        <v>1</v>
      </c>
    </row>
    <row r="83" spans="1:6" x14ac:dyDescent="0.25">
      <c r="A83" t="s">
        <v>42</v>
      </c>
      <c r="B83" t="s">
        <v>43</v>
      </c>
      <c r="C83">
        <v>2018</v>
      </c>
      <c r="D83">
        <v>9</v>
      </c>
      <c r="E83">
        <v>12960</v>
      </c>
      <c r="F83">
        <v>1</v>
      </c>
    </row>
    <row r="84" spans="1:6" x14ac:dyDescent="0.25">
      <c r="A84" t="s">
        <v>44</v>
      </c>
      <c r="B84" t="s">
        <v>45</v>
      </c>
      <c r="C84">
        <v>2018</v>
      </c>
      <c r="D84">
        <v>1</v>
      </c>
      <c r="E84">
        <v>571348.69999999995</v>
      </c>
      <c r="F84">
        <v>11</v>
      </c>
    </row>
    <row r="85" spans="1:6" x14ac:dyDescent="0.25">
      <c r="A85" t="s">
        <v>44</v>
      </c>
      <c r="B85" t="s">
        <v>45</v>
      </c>
      <c r="C85">
        <v>2018</v>
      </c>
      <c r="D85">
        <v>2</v>
      </c>
      <c r="E85">
        <v>468236.29</v>
      </c>
      <c r="F85">
        <v>12</v>
      </c>
    </row>
    <row r="86" spans="1:6" x14ac:dyDescent="0.25">
      <c r="A86" t="s">
        <v>44</v>
      </c>
      <c r="B86" t="s">
        <v>45</v>
      </c>
      <c r="C86">
        <v>2018</v>
      </c>
      <c r="D86">
        <v>3</v>
      </c>
      <c r="E86">
        <v>970610</v>
      </c>
      <c r="F86">
        <v>9</v>
      </c>
    </row>
    <row r="87" spans="1:6" x14ac:dyDescent="0.25">
      <c r="A87" t="s">
        <v>44</v>
      </c>
      <c r="B87" t="s">
        <v>45</v>
      </c>
      <c r="C87">
        <v>2018</v>
      </c>
      <c r="D87">
        <v>4</v>
      </c>
      <c r="E87">
        <v>1014803.25</v>
      </c>
      <c r="F87">
        <v>14</v>
      </c>
    </row>
    <row r="88" spans="1:6" x14ac:dyDescent="0.25">
      <c r="A88" t="s">
        <v>44</v>
      </c>
      <c r="B88" t="s">
        <v>45</v>
      </c>
      <c r="C88">
        <v>2018</v>
      </c>
      <c r="D88">
        <v>5</v>
      </c>
      <c r="E88">
        <v>408440.5</v>
      </c>
      <c r="F88">
        <v>9</v>
      </c>
    </row>
    <row r="89" spans="1:6" x14ac:dyDescent="0.25">
      <c r="A89" t="s">
        <v>44</v>
      </c>
      <c r="B89" t="s">
        <v>45</v>
      </c>
      <c r="C89">
        <v>2018</v>
      </c>
      <c r="D89">
        <v>6</v>
      </c>
      <c r="E89">
        <v>1418464.69</v>
      </c>
      <c r="F89">
        <v>16</v>
      </c>
    </row>
    <row r="90" spans="1:6" x14ac:dyDescent="0.25">
      <c r="A90" t="s">
        <v>44</v>
      </c>
      <c r="B90" t="s">
        <v>45</v>
      </c>
      <c r="C90">
        <v>2018</v>
      </c>
      <c r="D90">
        <v>7</v>
      </c>
      <c r="E90">
        <v>243344.42</v>
      </c>
      <c r="F90">
        <v>8</v>
      </c>
    </row>
    <row r="91" spans="1:6" x14ac:dyDescent="0.25">
      <c r="A91" t="s">
        <v>44</v>
      </c>
      <c r="B91" t="s">
        <v>45</v>
      </c>
      <c r="C91">
        <v>2018</v>
      </c>
      <c r="D91">
        <v>8</v>
      </c>
      <c r="E91">
        <v>2684453</v>
      </c>
      <c r="F91">
        <v>17</v>
      </c>
    </row>
    <row r="92" spans="1:6" x14ac:dyDescent="0.25">
      <c r="A92" t="s">
        <v>44</v>
      </c>
      <c r="B92" t="s">
        <v>45</v>
      </c>
      <c r="C92">
        <v>2018</v>
      </c>
      <c r="D92">
        <v>9</v>
      </c>
      <c r="E92">
        <v>247260</v>
      </c>
      <c r="F92">
        <v>5</v>
      </c>
    </row>
    <row r="93" spans="1:6" x14ac:dyDescent="0.25">
      <c r="A93" t="s">
        <v>44</v>
      </c>
      <c r="B93" t="s">
        <v>45</v>
      </c>
      <c r="C93">
        <v>2018</v>
      </c>
      <c r="D93">
        <v>10</v>
      </c>
      <c r="E93">
        <v>635813.22</v>
      </c>
      <c r="F93">
        <v>10</v>
      </c>
    </row>
    <row r="94" spans="1:6" x14ac:dyDescent="0.25">
      <c r="A94" t="s">
        <v>44</v>
      </c>
      <c r="B94" t="s">
        <v>45</v>
      </c>
      <c r="C94">
        <v>2018</v>
      </c>
      <c r="D94">
        <v>11</v>
      </c>
      <c r="E94">
        <v>4741164</v>
      </c>
      <c r="F94">
        <v>14</v>
      </c>
    </row>
    <row r="95" spans="1:6" x14ac:dyDescent="0.25">
      <c r="A95" t="s">
        <v>44</v>
      </c>
      <c r="B95" t="s">
        <v>45</v>
      </c>
      <c r="C95">
        <v>2018</v>
      </c>
      <c r="D95">
        <v>12</v>
      </c>
      <c r="E95">
        <v>1144947.1599999999</v>
      </c>
      <c r="F95">
        <v>18</v>
      </c>
    </row>
    <row r="96" spans="1:6" x14ac:dyDescent="0.25">
      <c r="A96" t="s">
        <v>46</v>
      </c>
      <c r="B96" t="s">
        <v>47</v>
      </c>
      <c r="C96">
        <v>2018</v>
      </c>
      <c r="D96">
        <v>1</v>
      </c>
      <c r="E96">
        <v>1217116.23</v>
      </c>
      <c r="F96">
        <v>6</v>
      </c>
    </row>
    <row r="97" spans="1:6" x14ac:dyDescent="0.25">
      <c r="A97" t="s">
        <v>46</v>
      </c>
      <c r="B97" t="s">
        <v>47</v>
      </c>
      <c r="C97">
        <v>2018</v>
      </c>
      <c r="D97">
        <v>2</v>
      </c>
      <c r="E97">
        <v>19877.82</v>
      </c>
      <c r="F97">
        <v>1</v>
      </c>
    </row>
    <row r="98" spans="1:6" x14ac:dyDescent="0.25">
      <c r="A98" t="s">
        <v>46</v>
      </c>
      <c r="B98" t="s">
        <v>47</v>
      </c>
      <c r="C98">
        <v>2018</v>
      </c>
      <c r="D98">
        <v>3</v>
      </c>
      <c r="E98">
        <v>597225.93999999994</v>
      </c>
      <c r="F98">
        <v>7</v>
      </c>
    </row>
    <row r="99" spans="1:6" x14ac:dyDescent="0.25">
      <c r="A99" t="s">
        <v>46</v>
      </c>
      <c r="B99" t="s">
        <v>47</v>
      </c>
      <c r="C99">
        <v>2018</v>
      </c>
      <c r="D99">
        <v>4</v>
      </c>
      <c r="E99">
        <v>466962.58</v>
      </c>
      <c r="F99">
        <v>5</v>
      </c>
    </row>
    <row r="100" spans="1:6" x14ac:dyDescent="0.25">
      <c r="A100" t="s">
        <v>46</v>
      </c>
      <c r="B100" t="s">
        <v>47</v>
      </c>
      <c r="C100">
        <v>2018</v>
      </c>
      <c r="D100">
        <v>5</v>
      </c>
      <c r="E100">
        <v>384752</v>
      </c>
      <c r="F100">
        <v>6</v>
      </c>
    </row>
    <row r="101" spans="1:6" x14ac:dyDescent="0.25">
      <c r="A101" t="s">
        <v>46</v>
      </c>
      <c r="B101" t="s">
        <v>47</v>
      </c>
      <c r="C101">
        <v>2018</v>
      </c>
      <c r="D101">
        <v>6</v>
      </c>
      <c r="E101">
        <v>27000</v>
      </c>
      <c r="F101">
        <v>1</v>
      </c>
    </row>
    <row r="102" spans="1:6" x14ac:dyDescent="0.25">
      <c r="A102" t="s">
        <v>46</v>
      </c>
      <c r="B102" t="s">
        <v>47</v>
      </c>
      <c r="C102">
        <v>2018</v>
      </c>
      <c r="D102">
        <v>7</v>
      </c>
      <c r="E102">
        <v>121875</v>
      </c>
      <c r="F102">
        <v>1</v>
      </c>
    </row>
    <row r="103" spans="1:6" x14ac:dyDescent="0.25">
      <c r="A103" t="s">
        <v>46</v>
      </c>
      <c r="B103" t="s">
        <v>47</v>
      </c>
      <c r="C103">
        <v>2018</v>
      </c>
      <c r="D103">
        <v>8</v>
      </c>
      <c r="E103">
        <v>31803</v>
      </c>
      <c r="F103">
        <v>2</v>
      </c>
    </row>
    <row r="104" spans="1:6" x14ac:dyDescent="0.25">
      <c r="A104" t="s">
        <v>46</v>
      </c>
      <c r="B104" t="s">
        <v>47</v>
      </c>
      <c r="C104">
        <v>2018</v>
      </c>
      <c r="D104">
        <v>9</v>
      </c>
      <c r="E104">
        <v>677889.4</v>
      </c>
      <c r="F104">
        <v>6</v>
      </c>
    </row>
    <row r="105" spans="1:6" x14ac:dyDescent="0.25">
      <c r="A105" t="s">
        <v>46</v>
      </c>
      <c r="B105" t="s">
        <v>47</v>
      </c>
      <c r="C105">
        <v>2018</v>
      </c>
      <c r="D105">
        <v>10</v>
      </c>
      <c r="E105">
        <v>49500.11</v>
      </c>
      <c r="F105">
        <v>4</v>
      </c>
    </row>
    <row r="106" spans="1:6" x14ac:dyDescent="0.25">
      <c r="A106" t="s">
        <v>46</v>
      </c>
      <c r="B106" t="s">
        <v>47</v>
      </c>
      <c r="C106">
        <v>2018</v>
      </c>
      <c r="D106">
        <v>11</v>
      </c>
      <c r="E106">
        <v>276500</v>
      </c>
      <c r="F106">
        <v>3</v>
      </c>
    </row>
    <row r="107" spans="1:6" x14ac:dyDescent="0.25">
      <c r="A107" t="s">
        <v>46</v>
      </c>
      <c r="B107" t="s">
        <v>47</v>
      </c>
      <c r="C107">
        <v>2018</v>
      </c>
      <c r="D107">
        <v>12</v>
      </c>
      <c r="E107">
        <v>369017.98</v>
      </c>
      <c r="F107">
        <v>1</v>
      </c>
    </row>
    <row r="108" spans="1:6" x14ac:dyDescent="0.25">
      <c r="A108" t="s">
        <v>48</v>
      </c>
      <c r="B108" t="s">
        <v>49</v>
      </c>
      <c r="C108">
        <v>2018</v>
      </c>
      <c r="D108">
        <v>2</v>
      </c>
      <c r="E108">
        <v>80085.09</v>
      </c>
      <c r="F108">
        <v>1</v>
      </c>
    </row>
    <row r="109" spans="1:6" x14ac:dyDescent="0.25">
      <c r="A109" t="s">
        <v>48</v>
      </c>
      <c r="B109" t="s">
        <v>49</v>
      </c>
      <c r="C109">
        <v>2018</v>
      </c>
      <c r="D109">
        <v>3</v>
      </c>
      <c r="E109">
        <v>211886.95</v>
      </c>
      <c r="F109">
        <v>3</v>
      </c>
    </row>
    <row r="110" spans="1:6" x14ac:dyDescent="0.25">
      <c r="A110" t="s">
        <v>48</v>
      </c>
      <c r="B110" t="s">
        <v>49</v>
      </c>
      <c r="C110">
        <v>2018</v>
      </c>
      <c r="D110">
        <v>4</v>
      </c>
      <c r="E110">
        <v>61481.14</v>
      </c>
      <c r="F110">
        <v>2</v>
      </c>
    </row>
    <row r="111" spans="1:6" x14ac:dyDescent="0.25">
      <c r="A111" t="s">
        <v>48</v>
      </c>
      <c r="B111" t="s">
        <v>49</v>
      </c>
      <c r="C111">
        <v>2018</v>
      </c>
      <c r="D111">
        <v>5</v>
      </c>
      <c r="E111">
        <v>308970</v>
      </c>
      <c r="F111">
        <v>4</v>
      </c>
    </row>
    <row r="112" spans="1:6" x14ac:dyDescent="0.25">
      <c r="A112" t="s">
        <v>48</v>
      </c>
      <c r="B112" t="s">
        <v>49</v>
      </c>
      <c r="C112">
        <v>2018</v>
      </c>
      <c r="D112">
        <v>6</v>
      </c>
      <c r="E112">
        <v>314488</v>
      </c>
      <c r="F112">
        <v>7</v>
      </c>
    </row>
    <row r="113" spans="1:6" x14ac:dyDescent="0.25">
      <c r="A113" t="s">
        <v>48</v>
      </c>
      <c r="B113" t="s">
        <v>49</v>
      </c>
      <c r="C113">
        <v>2018</v>
      </c>
      <c r="D113">
        <v>7</v>
      </c>
      <c r="E113">
        <v>58752</v>
      </c>
      <c r="F113">
        <v>2</v>
      </c>
    </row>
    <row r="114" spans="1:6" x14ac:dyDescent="0.25">
      <c r="A114" t="s">
        <v>48</v>
      </c>
      <c r="B114" t="s">
        <v>49</v>
      </c>
      <c r="C114">
        <v>2018</v>
      </c>
      <c r="D114">
        <v>8</v>
      </c>
      <c r="E114">
        <v>418176</v>
      </c>
      <c r="F114">
        <v>2</v>
      </c>
    </row>
    <row r="115" spans="1:6" x14ac:dyDescent="0.25">
      <c r="A115" t="s">
        <v>50</v>
      </c>
      <c r="B115" t="s">
        <v>51</v>
      </c>
      <c r="C115">
        <v>2018</v>
      </c>
      <c r="D115">
        <v>4</v>
      </c>
      <c r="E115">
        <v>75682.11</v>
      </c>
      <c r="F115">
        <v>1</v>
      </c>
    </row>
    <row r="116" spans="1:6" x14ac:dyDescent="0.25">
      <c r="A116" t="s">
        <v>50</v>
      </c>
      <c r="B116" t="s">
        <v>51</v>
      </c>
      <c r="C116">
        <v>2018</v>
      </c>
      <c r="D116">
        <v>6</v>
      </c>
      <c r="E116">
        <v>136320</v>
      </c>
      <c r="F116">
        <v>1</v>
      </c>
    </row>
    <row r="117" spans="1:6" x14ac:dyDescent="0.25">
      <c r="A117" t="s">
        <v>50</v>
      </c>
      <c r="B117" t="s">
        <v>51</v>
      </c>
      <c r="C117">
        <v>2018</v>
      </c>
      <c r="D117">
        <v>10</v>
      </c>
      <c r="E117">
        <v>140940</v>
      </c>
      <c r="F117">
        <v>2</v>
      </c>
    </row>
    <row r="118" spans="1:6" x14ac:dyDescent="0.25">
      <c r="A118" t="s">
        <v>52</v>
      </c>
      <c r="B118" t="s">
        <v>53</v>
      </c>
      <c r="C118">
        <v>2018</v>
      </c>
      <c r="D118">
        <v>2</v>
      </c>
      <c r="E118">
        <v>53028</v>
      </c>
      <c r="F118">
        <v>1</v>
      </c>
    </row>
    <row r="119" spans="1:6" x14ac:dyDescent="0.25">
      <c r="A119" t="s">
        <v>52</v>
      </c>
      <c r="B119" t="s">
        <v>53</v>
      </c>
      <c r="C119">
        <v>2018</v>
      </c>
      <c r="D119">
        <v>6</v>
      </c>
      <c r="E119">
        <v>100656</v>
      </c>
      <c r="F119">
        <v>1</v>
      </c>
    </row>
    <row r="120" spans="1:6" x14ac:dyDescent="0.25">
      <c r="A120" t="s">
        <v>54</v>
      </c>
      <c r="B120" t="s">
        <v>55</v>
      </c>
      <c r="C120">
        <v>2018</v>
      </c>
      <c r="D120">
        <v>6</v>
      </c>
      <c r="E120">
        <v>20900</v>
      </c>
      <c r="F120">
        <v>1</v>
      </c>
    </row>
    <row r="121" spans="1:6" x14ac:dyDescent="0.25">
      <c r="A121" t="s">
        <v>54</v>
      </c>
      <c r="B121" t="s">
        <v>55</v>
      </c>
      <c r="C121">
        <v>2018</v>
      </c>
      <c r="D121">
        <v>8</v>
      </c>
      <c r="E121">
        <v>10400</v>
      </c>
      <c r="F121">
        <v>1</v>
      </c>
    </row>
    <row r="122" spans="1:6" x14ac:dyDescent="0.25">
      <c r="A122" t="s">
        <v>56</v>
      </c>
      <c r="B122" t="s">
        <v>57</v>
      </c>
      <c r="C122">
        <v>2018</v>
      </c>
      <c r="D122">
        <v>1</v>
      </c>
      <c r="E122">
        <v>88312</v>
      </c>
      <c r="F122">
        <v>3</v>
      </c>
    </row>
    <row r="123" spans="1:6" x14ac:dyDescent="0.25">
      <c r="A123" t="s">
        <v>56</v>
      </c>
      <c r="B123" t="s">
        <v>57</v>
      </c>
      <c r="C123">
        <v>2018</v>
      </c>
      <c r="D123">
        <v>5</v>
      </c>
      <c r="E123">
        <v>62745</v>
      </c>
      <c r="F123">
        <v>2</v>
      </c>
    </row>
    <row r="124" spans="1:6" x14ac:dyDescent="0.25">
      <c r="A124" t="s">
        <v>56</v>
      </c>
      <c r="B124" t="s">
        <v>57</v>
      </c>
      <c r="C124">
        <v>2018</v>
      </c>
      <c r="D124">
        <v>7</v>
      </c>
      <c r="E124">
        <v>375213</v>
      </c>
      <c r="F124">
        <v>5</v>
      </c>
    </row>
    <row r="125" spans="1:6" x14ac:dyDescent="0.25">
      <c r="A125" t="s">
        <v>56</v>
      </c>
      <c r="B125" t="s">
        <v>57</v>
      </c>
      <c r="C125">
        <v>2018</v>
      </c>
      <c r="D125">
        <v>8</v>
      </c>
      <c r="E125">
        <v>255167</v>
      </c>
      <c r="F125">
        <v>4</v>
      </c>
    </row>
    <row r="126" spans="1:6" x14ac:dyDescent="0.25">
      <c r="A126" t="s">
        <v>56</v>
      </c>
      <c r="B126" t="s">
        <v>57</v>
      </c>
      <c r="C126">
        <v>2018</v>
      </c>
      <c r="D126">
        <v>9</v>
      </c>
      <c r="E126">
        <v>41400</v>
      </c>
      <c r="F126">
        <v>1</v>
      </c>
    </row>
    <row r="127" spans="1:6" x14ac:dyDescent="0.25">
      <c r="A127" t="s">
        <v>56</v>
      </c>
      <c r="B127" t="s">
        <v>57</v>
      </c>
      <c r="C127">
        <v>2018</v>
      </c>
      <c r="D127">
        <v>10</v>
      </c>
      <c r="E127">
        <v>67614</v>
      </c>
      <c r="F127">
        <v>2</v>
      </c>
    </row>
    <row r="128" spans="1:6" x14ac:dyDescent="0.25">
      <c r="A128" t="s">
        <v>56</v>
      </c>
      <c r="B128" t="s">
        <v>57</v>
      </c>
      <c r="C128">
        <v>2018</v>
      </c>
      <c r="D128">
        <v>11</v>
      </c>
      <c r="E128">
        <v>15120</v>
      </c>
      <c r="F128">
        <v>1</v>
      </c>
    </row>
    <row r="129" spans="1:6" x14ac:dyDescent="0.25">
      <c r="A129" t="s">
        <v>58</v>
      </c>
      <c r="B129" t="s">
        <v>59</v>
      </c>
      <c r="C129">
        <v>2018</v>
      </c>
      <c r="D129">
        <v>1</v>
      </c>
      <c r="E129">
        <v>180000</v>
      </c>
      <c r="F129">
        <v>1</v>
      </c>
    </row>
    <row r="130" spans="1:6" x14ac:dyDescent="0.25">
      <c r="A130" t="s">
        <v>58</v>
      </c>
      <c r="B130" t="s">
        <v>59</v>
      </c>
      <c r="C130">
        <v>2018</v>
      </c>
      <c r="D130">
        <v>2</v>
      </c>
      <c r="E130">
        <v>44160</v>
      </c>
      <c r="F130">
        <v>1</v>
      </c>
    </row>
    <row r="131" spans="1:6" x14ac:dyDescent="0.25">
      <c r="A131" t="s">
        <v>60</v>
      </c>
      <c r="B131" t="s">
        <v>61</v>
      </c>
      <c r="C131">
        <v>2018</v>
      </c>
      <c r="D131">
        <v>11</v>
      </c>
      <c r="E131">
        <v>291187.86</v>
      </c>
      <c r="F131">
        <v>4</v>
      </c>
    </row>
    <row r="132" spans="1:6" x14ac:dyDescent="0.25">
      <c r="A132" t="s">
        <v>60</v>
      </c>
      <c r="B132" t="s">
        <v>61</v>
      </c>
      <c r="C132">
        <v>2018</v>
      </c>
      <c r="D132">
        <v>12</v>
      </c>
      <c r="E132">
        <v>39138.6</v>
      </c>
      <c r="F132">
        <v>2</v>
      </c>
    </row>
    <row r="133" spans="1:6" x14ac:dyDescent="0.25">
      <c r="A133" t="s">
        <v>62</v>
      </c>
      <c r="B133" t="s">
        <v>63</v>
      </c>
      <c r="C133">
        <v>2018</v>
      </c>
      <c r="D133">
        <v>11</v>
      </c>
      <c r="E133">
        <v>100440</v>
      </c>
      <c r="F133">
        <v>1</v>
      </c>
    </row>
    <row r="134" spans="1:6" x14ac:dyDescent="0.25">
      <c r="A134" t="s">
        <v>64</v>
      </c>
      <c r="B134" t="s">
        <v>65</v>
      </c>
      <c r="C134">
        <v>2018</v>
      </c>
      <c r="D134">
        <v>1</v>
      </c>
      <c r="E134">
        <v>19280</v>
      </c>
      <c r="F134">
        <v>1</v>
      </c>
    </row>
    <row r="135" spans="1:6" x14ac:dyDescent="0.25">
      <c r="A135" t="s">
        <v>64</v>
      </c>
      <c r="B135" t="s">
        <v>65</v>
      </c>
      <c r="C135">
        <v>2018</v>
      </c>
      <c r="D135">
        <v>2</v>
      </c>
      <c r="E135">
        <v>47967.77</v>
      </c>
      <c r="F135">
        <v>2</v>
      </c>
    </row>
    <row r="136" spans="1:6" x14ac:dyDescent="0.25">
      <c r="A136" t="s">
        <v>64</v>
      </c>
      <c r="B136" t="s">
        <v>65</v>
      </c>
      <c r="C136">
        <v>2018</v>
      </c>
      <c r="D136">
        <v>3</v>
      </c>
      <c r="E136">
        <v>64660</v>
      </c>
      <c r="F136">
        <v>1</v>
      </c>
    </row>
    <row r="137" spans="1:6" x14ac:dyDescent="0.25">
      <c r="A137" t="s">
        <v>64</v>
      </c>
      <c r="B137" t="s">
        <v>65</v>
      </c>
      <c r="C137">
        <v>2018</v>
      </c>
      <c r="D137">
        <v>4</v>
      </c>
      <c r="E137">
        <v>150407</v>
      </c>
      <c r="F137">
        <v>2</v>
      </c>
    </row>
    <row r="138" spans="1:6" x14ac:dyDescent="0.25">
      <c r="A138" t="s">
        <v>64</v>
      </c>
      <c r="B138" t="s">
        <v>65</v>
      </c>
      <c r="C138">
        <v>2018</v>
      </c>
      <c r="D138">
        <v>5</v>
      </c>
      <c r="E138">
        <v>242772</v>
      </c>
      <c r="F138">
        <v>2</v>
      </c>
    </row>
    <row r="139" spans="1:6" x14ac:dyDescent="0.25">
      <c r="A139" t="s">
        <v>64</v>
      </c>
      <c r="B139" t="s">
        <v>65</v>
      </c>
      <c r="C139">
        <v>2018</v>
      </c>
      <c r="D139">
        <v>6</v>
      </c>
      <c r="E139">
        <v>101760</v>
      </c>
      <c r="F139">
        <v>1</v>
      </c>
    </row>
    <row r="140" spans="1:6" x14ac:dyDescent="0.25">
      <c r="A140" t="s">
        <v>64</v>
      </c>
      <c r="B140" t="s">
        <v>65</v>
      </c>
      <c r="C140">
        <v>2018</v>
      </c>
      <c r="D140">
        <v>7</v>
      </c>
      <c r="E140">
        <v>-59542.6</v>
      </c>
      <c r="F140">
        <v>2</v>
      </c>
    </row>
    <row r="141" spans="1:6" x14ac:dyDescent="0.25">
      <c r="A141" t="s">
        <v>64</v>
      </c>
      <c r="B141" t="s">
        <v>65</v>
      </c>
      <c r="C141">
        <v>2018</v>
      </c>
      <c r="D141">
        <v>8</v>
      </c>
      <c r="E141">
        <v>231920</v>
      </c>
      <c r="F141">
        <v>2</v>
      </c>
    </row>
    <row r="142" spans="1:6" x14ac:dyDescent="0.25">
      <c r="A142" t="s">
        <v>64</v>
      </c>
      <c r="B142" t="s">
        <v>65</v>
      </c>
      <c r="C142">
        <v>2018</v>
      </c>
      <c r="D142">
        <v>9</v>
      </c>
      <c r="E142">
        <v>75240</v>
      </c>
      <c r="F142">
        <v>1</v>
      </c>
    </row>
    <row r="143" spans="1:6" x14ac:dyDescent="0.25">
      <c r="A143" t="s">
        <v>64</v>
      </c>
      <c r="B143" t="s">
        <v>65</v>
      </c>
      <c r="C143">
        <v>2018</v>
      </c>
      <c r="D143">
        <v>10</v>
      </c>
      <c r="E143">
        <v>374423.5</v>
      </c>
      <c r="F143">
        <v>2</v>
      </c>
    </row>
    <row r="144" spans="1:6" x14ac:dyDescent="0.25">
      <c r="A144" t="s">
        <v>64</v>
      </c>
      <c r="B144" t="s">
        <v>65</v>
      </c>
      <c r="C144">
        <v>2018</v>
      </c>
      <c r="D144">
        <v>11</v>
      </c>
      <c r="E144">
        <v>61950</v>
      </c>
      <c r="F144">
        <v>2</v>
      </c>
    </row>
    <row r="145" spans="1:6" x14ac:dyDescent="0.25">
      <c r="A145" t="s">
        <v>64</v>
      </c>
      <c r="B145" t="s">
        <v>65</v>
      </c>
      <c r="C145">
        <v>2018</v>
      </c>
      <c r="D145">
        <v>12</v>
      </c>
      <c r="E145">
        <v>69310</v>
      </c>
      <c r="F145">
        <v>2</v>
      </c>
    </row>
    <row r="146" spans="1:6" x14ac:dyDescent="0.25">
      <c r="A146" t="s">
        <v>66</v>
      </c>
      <c r="B146" t="s">
        <v>67</v>
      </c>
      <c r="C146">
        <v>2018</v>
      </c>
      <c r="D146">
        <v>6</v>
      </c>
      <c r="E146">
        <v>859676.76</v>
      </c>
      <c r="F146">
        <v>1</v>
      </c>
    </row>
    <row r="147" spans="1:6" x14ac:dyDescent="0.25">
      <c r="A147" t="s">
        <v>68</v>
      </c>
      <c r="B147" t="s">
        <v>69</v>
      </c>
      <c r="C147">
        <v>2018</v>
      </c>
      <c r="D147">
        <v>1</v>
      </c>
      <c r="E147">
        <v>367060</v>
      </c>
      <c r="F147">
        <v>2</v>
      </c>
    </row>
    <row r="148" spans="1:6" x14ac:dyDescent="0.25">
      <c r="A148" t="s">
        <v>70</v>
      </c>
      <c r="B148" t="s">
        <v>71</v>
      </c>
      <c r="C148">
        <v>2018</v>
      </c>
      <c r="D148">
        <v>4</v>
      </c>
      <c r="E148">
        <v>93704</v>
      </c>
      <c r="F148">
        <v>1</v>
      </c>
    </row>
    <row r="149" spans="1:6" x14ac:dyDescent="0.25">
      <c r="A149" t="s">
        <v>70</v>
      </c>
      <c r="B149" t="s">
        <v>71</v>
      </c>
      <c r="C149">
        <v>2018</v>
      </c>
      <c r="D149">
        <v>6</v>
      </c>
      <c r="E149">
        <v>128160</v>
      </c>
      <c r="F149">
        <v>1</v>
      </c>
    </row>
    <row r="150" spans="1:6" x14ac:dyDescent="0.25">
      <c r="A150" t="s">
        <v>70</v>
      </c>
      <c r="B150" t="s">
        <v>71</v>
      </c>
      <c r="C150">
        <v>2018</v>
      </c>
      <c r="D150">
        <v>9</v>
      </c>
      <c r="E150">
        <v>16640</v>
      </c>
      <c r="F150">
        <v>1</v>
      </c>
    </row>
    <row r="151" spans="1:6" x14ac:dyDescent="0.25">
      <c r="A151" t="s">
        <v>70</v>
      </c>
      <c r="B151" t="s">
        <v>71</v>
      </c>
      <c r="C151">
        <v>2018</v>
      </c>
      <c r="D151">
        <v>11</v>
      </c>
      <c r="E151">
        <v>13250</v>
      </c>
      <c r="F151">
        <v>1</v>
      </c>
    </row>
    <row r="152" spans="1:6" x14ac:dyDescent="0.25">
      <c r="A152" t="s">
        <v>72</v>
      </c>
      <c r="B152" t="s">
        <v>73</v>
      </c>
      <c r="C152">
        <v>2018</v>
      </c>
      <c r="D152">
        <v>3</v>
      </c>
      <c r="E152">
        <v>68900</v>
      </c>
      <c r="F152">
        <v>1</v>
      </c>
    </row>
    <row r="153" spans="1:6" x14ac:dyDescent="0.25">
      <c r="A153" t="s">
        <v>72</v>
      </c>
      <c r="B153" t="s">
        <v>73</v>
      </c>
      <c r="C153">
        <v>2018</v>
      </c>
      <c r="D153">
        <v>11</v>
      </c>
      <c r="E153">
        <v>13500</v>
      </c>
      <c r="F153">
        <v>1</v>
      </c>
    </row>
    <row r="154" spans="1:6" x14ac:dyDescent="0.25">
      <c r="A154" t="s">
        <v>72</v>
      </c>
      <c r="B154" t="s">
        <v>73</v>
      </c>
      <c r="C154">
        <v>2018</v>
      </c>
      <c r="D154">
        <v>12</v>
      </c>
      <c r="E154">
        <v>116600</v>
      </c>
      <c r="F154">
        <v>1</v>
      </c>
    </row>
    <row r="155" spans="1:6" x14ac:dyDescent="0.25">
      <c r="A155" t="s">
        <v>74</v>
      </c>
      <c r="B155" t="s">
        <v>75</v>
      </c>
      <c r="C155">
        <v>2018</v>
      </c>
      <c r="D155">
        <v>1</v>
      </c>
      <c r="E155">
        <v>84000</v>
      </c>
      <c r="F155">
        <v>1</v>
      </c>
    </row>
    <row r="156" spans="1:6" x14ac:dyDescent="0.25">
      <c r="A156" t="s">
        <v>76</v>
      </c>
      <c r="B156" t="s">
        <v>77</v>
      </c>
      <c r="C156">
        <v>2018</v>
      </c>
      <c r="D156">
        <v>2</v>
      </c>
      <c r="E156">
        <v>14400</v>
      </c>
      <c r="F156">
        <v>1</v>
      </c>
    </row>
    <row r="157" spans="1:6" x14ac:dyDescent="0.25">
      <c r="A157" t="s">
        <v>78</v>
      </c>
      <c r="B157" t="s">
        <v>79</v>
      </c>
      <c r="C157">
        <v>2018</v>
      </c>
      <c r="D157">
        <v>1</v>
      </c>
      <c r="E157">
        <v>99960</v>
      </c>
      <c r="F157">
        <v>10</v>
      </c>
    </row>
    <row r="158" spans="1:6" x14ac:dyDescent="0.25">
      <c r="A158" t="s">
        <v>78</v>
      </c>
      <c r="B158" t="s">
        <v>79</v>
      </c>
      <c r="C158">
        <v>2018</v>
      </c>
      <c r="D158">
        <v>2</v>
      </c>
      <c r="E158">
        <v>265650</v>
      </c>
      <c r="F158">
        <v>20</v>
      </c>
    </row>
    <row r="159" spans="1:6" x14ac:dyDescent="0.25">
      <c r="A159" t="s">
        <v>78</v>
      </c>
      <c r="B159" t="s">
        <v>79</v>
      </c>
      <c r="C159">
        <v>2018</v>
      </c>
      <c r="D159">
        <v>3</v>
      </c>
      <c r="E159">
        <v>271018.34000000003</v>
      </c>
      <c r="F159">
        <v>25</v>
      </c>
    </row>
    <row r="160" spans="1:6" x14ac:dyDescent="0.25">
      <c r="A160" t="s">
        <v>78</v>
      </c>
      <c r="B160" t="s">
        <v>79</v>
      </c>
      <c r="C160">
        <v>2018</v>
      </c>
      <c r="D160">
        <v>4</v>
      </c>
      <c r="E160">
        <v>419797.3</v>
      </c>
      <c r="F160">
        <v>21</v>
      </c>
    </row>
    <row r="161" spans="1:6" x14ac:dyDescent="0.25">
      <c r="A161" t="s">
        <v>78</v>
      </c>
      <c r="B161" t="s">
        <v>79</v>
      </c>
      <c r="C161">
        <v>2018</v>
      </c>
      <c r="D161">
        <v>5</v>
      </c>
      <c r="E161">
        <v>226330</v>
      </c>
      <c r="F161">
        <v>12</v>
      </c>
    </row>
    <row r="162" spans="1:6" x14ac:dyDescent="0.25">
      <c r="A162" t="s">
        <v>78</v>
      </c>
      <c r="B162" t="s">
        <v>79</v>
      </c>
      <c r="C162">
        <v>2018</v>
      </c>
      <c r="D162">
        <v>6</v>
      </c>
      <c r="E162">
        <v>156953.68</v>
      </c>
      <c r="F162">
        <v>7</v>
      </c>
    </row>
    <row r="163" spans="1:6" x14ac:dyDescent="0.25">
      <c r="A163" t="s">
        <v>78</v>
      </c>
      <c r="B163" t="s">
        <v>79</v>
      </c>
      <c r="C163">
        <v>2018</v>
      </c>
      <c r="D163">
        <v>7</v>
      </c>
      <c r="E163">
        <v>160549</v>
      </c>
      <c r="F163">
        <v>7</v>
      </c>
    </row>
    <row r="164" spans="1:6" x14ac:dyDescent="0.25">
      <c r="A164" t="s">
        <v>78</v>
      </c>
      <c r="B164" t="s">
        <v>79</v>
      </c>
      <c r="C164">
        <v>2018</v>
      </c>
      <c r="D164">
        <v>8</v>
      </c>
      <c r="E164">
        <v>240538.85</v>
      </c>
      <c r="F164">
        <v>4</v>
      </c>
    </row>
    <row r="165" spans="1:6" x14ac:dyDescent="0.25">
      <c r="A165" t="s">
        <v>78</v>
      </c>
      <c r="B165" t="s">
        <v>79</v>
      </c>
      <c r="C165">
        <v>2018</v>
      </c>
      <c r="D165">
        <v>9</v>
      </c>
      <c r="E165">
        <v>29312.36</v>
      </c>
      <c r="F165">
        <v>2</v>
      </c>
    </row>
    <row r="166" spans="1:6" x14ac:dyDescent="0.25">
      <c r="A166" t="s">
        <v>78</v>
      </c>
      <c r="B166" t="s">
        <v>79</v>
      </c>
      <c r="C166">
        <v>2018</v>
      </c>
      <c r="D166">
        <v>10</v>
      </c>
      <c r="E166">
        <v>368109.48</v>
      </c>
      <c r="F166">
        <v>10</v>
      </c>
    </row>
    <row r="167" spans="1:6" x14ac:dyDescent="0.25">
      <c r="A167" t="s">
        <v>78</v>
      </c>
      <c r="B167" t="s">
        <v>79</v>
      </c>
      <c r="C167">
        <v>2018</v>
      </c>
      <c r="D167">
        <v>11</v>
      </c>
      <c r="E167">
        <v>15400</v>
      </c>
      <c r="F167">
        <v>1</v>
      </c>
    </row>
    <row r="168" spans="1:6" x14ac:dyDescent="0.25">
      <c r="A168" t="s">
        <v>78</v>
      </c>
      <c r="B168" t="s">
        <v>79</v>
      </c>
      <c r="C168">
        <v>2018</v>
      </c>
      <c r="D168">
        <v>12</v>
      </c>
      <c r="E168">
        <v>194435</v>
      </c>
      <c r="F168">
        <v>16</v>
      </c>
    </row>
    <row r="169" spans="1:6" x14ac:dyDescent="0.25">
      <c r="A169" t="s">
        <v>80</v>
      </c>
      <c r="B169" t="s">
        <v>81</v>
      </c>
      <c r="C169">
        <v>2018</v>
      </c>
      <c r="D169">
        <v>1</v>
      </c>
      <c r="E169">
        <v>11000</v>
      </c>
      <c r="F169">
        <v>1</v>
      </c>
    </row>
    <row r="170" spans="1:6" x14ac:dyDescent="0.25">
      <c r="A170" t="s">
        <v>82</v>
      </c>
      <c r="B170" t="s">
        <v>83</v>
      </c>
      <c r="C170">
        <v>2018</v>
      </c>
      <c r="D170">
        <v>8</v>
      </c>
      <c r="E170">
        <v>16200</v>
      </c>
      <c r="F170">
        <v>1</v>
      </c>
    </row>
    <row r="171" spans="1:6" x14ac:dyDescent="0.25">
      <c r="A171" t="s">
        <v>82</v>
      </c>
      <c r="B171" t="s">
        <v>83</v>
      </c>
      <c r="C171">
        <v>2018</v>
      </c>
      <c r="D171">
        <v>10</v>
      </c>
      <c r="E171">
        <v>32395</v>
      </c>
      <c r="F171">
        <v>2</v>
      </c>
    </row>
    <row r="172" spans="1:6" x14ac:dyDescent="0.25">
      <c r="A172" t="s">
        <v>84</v>
      </c>
      <c r="B172" t="s">
        <v>85</v>
      </c>
      <c r="C172">
        <v>2018</v>
      </c>
      <c r="D172">
        <v>10</v>
      </c>
      <c r="E172">
        <v>108285</v>
      </c>
      <c r="F172">
        <v>1</v>
      </c>
    </row>
    <row r="173" spans="1:6" x14ac:dyDescent="0.25">
      <c r="A173" t="s">
        <v>86</v>
      </c>
      <c r="B173" t="s">
        <v>87</v>
      </c>
      <c r="C173">
        <v>2018</v>
      </c>
      <c r="D173">
        <v>1</v>
      </c>
      <c r="E173">
        <v>372951.5</v>
      </c>
      <c r="F173">
        <v>3</v>
      </c>
    </row>
    <row r="174" spans="1:6" x14ac:dyDescent="0.25">
      <c r="A174" t="s">
        <v>86</v>
      </c>
      <c r="B174" t="s">
        <v>87</v>
      </c>
      <c r="C174">
        <v>2018</v>
      </c>
      <c r="D174">
        <v>2</v>
      </c>
      <c r="E174">
        <v>134805.79999999999</v>
      </c>
      <c r="F174">
        <v>3</v>
      </c>
    </row>
    <row r="175" spans="1:6" x14ac:dyDescent="0.25">
      <c r="A175" t="s">
        <v>86</v>
      </c>
      <c r="B175" t="s">
        <v>87</v>
      </c>
      <c r="C175">
        <v>2018</v>
      </c>
      <c r="D175">
        <v>3</v>
      </c>
      <c r="E175">
        <v>1300527.8</v>
      </c>
      <c r="F175">
        <v>1</v>
      </c>
    </row>
    <row r="176" spans="1:6" x14ac:dyDescent="0.25">
      <c r="A176" t="s">
        <v>86</v>
      </c>
      <c r="B176" t="s">
        <v>87</v>
      </c>
      <c r="C176">
        <v>2018</v>
      </c>
      <c r="D176">
        <v>4</v>
      </c>
      <c r="E176">
        <v>163139.89000000001</v>
      </c>
      <c r="F176">
        <v>2</v>
      </c>
    </row>
    <row r="177" spans="1:6" x14ac:dyDescent="0.25">
      <c r="A177" t="s">
        <v>86</v>
      </c>
      <c r="B177" t="s">
        <v>87</v>
      </c>
      <c r="C177">
        <v>2018</v>
      </c>
      <c r="D177">
        <v>5</v>
      </c>
      <c r="E177">
        <v>26321.919999999998</v>
      </c>
      <c r="F177">
        <v>3</v>
      </c>
    </row>
    <row r="178" spans="1:6" x14ac:dyDescent="0.25">
      <c r="A178" t="s">
        <v>86</v>
      </c>
      <c r="B178" t="s">
        <v>87</v>
      </c>
      <c r="C178">
        <v>2018</v>
      </c>
      <c r="D178">
        <v>6</v>
      </c>
      <c r="E178">
        <v>260445.5</v>
      </c>
      <c r="F178">
        <v>3</v>
      </c>
    </row>
    <row r="179" spans="1:6" x14ac:dyDescent="0.25">
      <c r="A179" t="s">
        <v>86</v>
      </c>
      <c r="B179" t="s">
        <v>87</v>
      </c>
      <c r="C179">
        <v>2018</v>
      </c>
      <c r="D179">
        <v>8</v>
      </c>
      <c r="E179">
        <v>497215.62</v>
      </c>
      <c r="F179">
        <v>1</v>
      </c>
    </row>
    <row r="180" spans="1:6" x14ac:dyDescent="0.25">
      <c r="A180" t="s">
        <v>86</v>
      </c>
      <c r="B180" t="s">
        <v>87</v>
      </c>
      <c r="C180">
        <v>2018</v>
      </c>
      <c r="D180">
        <v>9</v>
      </c>
      <c r="E180">
        <v>4156.8</v>
      </c>
      <c r="F180">
        <v>1</v>
      </c>
    </row>
    <row r="181" spans="1:6" x14ac:dyDescent="0.25">
      <c r="A181" t="s">
        <v>88</v>
      </c>
      <c r="B181" t="s">
        <v>89</v>
      </c>
      <c r="C181">
        <v>2018</v>
      </c>
      <c r="D181">
        <v>6</v>
      </c>
      <c r="E181">
        <v>85330</v>
      </c>
      <c r="F181">
        <v>1</v>
      </c>
    </row>
    <row r="182" spans="1:6" x14ac:dyDescent="0.25">
      <c r="A182" t="s">
        <v>90</v>
      </c>
      <c r="B182" t="s">
        <v>91</v>
      </c>
      <c r="C182">
        <v>2018</v>
      </c>
      <c r="D182">
        <v>10</v>
      </c>
      <c r="E182">
        <v>15750</v>
      </c>
      <c r="F182">
        <v>1</v>
      </c>
    </row>
    <row r="183" spans="1:6" x14ac:dyDescent="0.25">
      <c r="A183" t="s">
        <v>92</v>
      </c>
      <c r="B183" t="s">
        <v>93</v>
      </c>
      <c r="C183">
        <v>2018</v>
      </c>
      <c r="D183">
        <v>9</v>
      </c>
      <c r="E183">
        <v>138970.85</v>
      </c>
      <c r="F183">
        <v>3</v>
      </c>
    </row>
    <row r="184" spans="1:6" x14ac:dyDescent="0.25">
      <c r="A184" t="s">
        <v>92</v>
      </c>
      <c r="B184" t="s">
        <v>93</v>
      </c>
      <c r="C184">
        <v>2018</v>
      </c>
      <c r="D184">
        <v>10</v>
      </c>
      <c r="E184">
        <v>16416</v>
      </c>
      <c r="F184">
        <v>1</v>
      </c>
    </row>
    <row r="185" spans="1:6" x14ac:dyDescent="0.25">
      <c r="A185" t="s">
        <v>92</v>
      </c>
      <c r="B185" t="s">
        <v>93</v>
      </c>
      <c r="C185">
        <v>2018</v>
      </c>
      <c r="D185">
        <v>11</v>
      </c>
      <c r="E185">
        <v>104304</v>
      </c>
      <c r="F185">
        <v>1</v>
      </c>
    </row>
    <row r="186" spans="1:6" x14ac:dyDescent="0.25">
      <c r="A186" t="s">
        <v>92</v>
      </c>
      <c r="B186" t="s">
        <v>93</v>
      </c>
      <c r="C186">
        <v>2018</v>
      </c>
      <c r="D186">
        <v>12</v>
      </c>
      <c r="E186">
        <v>15900</v>
      </c>
      <c r="F186">
        <v>1</v>
      </c>
    </row>
    <row r="187" spans="1:6" x14ac:dyDescent="0.25">
      <c r="A187" t="s">
        <v>94</v>
      </c>
      <c r="B187" t="s">
        <v>95</v>
      </c>
      <c r="C187">
        <v>2018</v>
      </c>
      <c r="D187">
        <v>1</v>
      </c>
      <c r="E187">
        <v>29500</v>
      </c>
      <c r="F187">
        <v>1</v>
      </c>
    </row>
    <row r="188" spans="1:6" x14ac:dyDescent="0.25">
      <c r="A188" t="s">
        <v>96</v>
      </c>
      <c r="B188" t="s">
        <v>97</v>
      </c>
      <c r="C188">
        <v>2018</v>
      </c>
      <c r="D188">
        <v>5</v>
      </c>
      <c r="E188">
        <v>40044</v>
      </c>
      <c r="F188">
        <v>1</v>
      </c>
    </row>
    <row r="189" spans="1:6" x14ac:dyDescent="0.25">
      <c r="A189" t="s">
        <v>98</v>
      </c>
      <c r="B189" t="s">
        <v>99</v>
      </c>
      <c r="C189">
        <v>2018</v>
      </c>
      <c r="D189">
        <v>10</v>
      </c>
      <c r="E189">
        <v>20000</v>
      </c>
      <c r="F189">
        <v>1</v>
      </c>
    </row>
    <row r="190" spans="1:6" x14ac:dyDescent="0.25">
      <c r="A190" t="s">
        <v>100</v>
      </c>
      <c r="B190" t="s">
        <v>101</v>
      </c>
      <c r="C190">
        <v>2018</v>
      </c>
      <c r="D190">
        <v>1</v>
      </c>
      <c r="E190">
        <v>172673.48</v>
      </c>
      <c r="F190">
        <v>4</v>
      </c>
    </row>
    <row r="191" spans="1:6" x14ac:dyDescent="0.25">
      <c r="A191" t="s">
        <v>100</v>
      </c>
      <c r="B191" t="s">
        <v>101</v>
      </c>
      <c r="C191">
        <v>2018</v>
      </c>
      <c r="D191">
        <v>2</v>
      </c>
      <c r="E191">
        <v>251202.97</v>
      </c>
      <c r="F191">
        <v>5</v>
      </c>
    </row>
    <row r="192" spans="1:6" x14ac:dyDescent="0.25">
      <c r="A192" t="s">
        <v>100</v>
      </c>
      <c r="B192" t="s">
        <v>101</v>
      </c>
      <c r="C192">
        <v>2018</v>
      </c>
      <c r="D192">
        <v>3</v>
      </c>
      <c r="E192">
        <v>184440</v>
      </c>
      <c r="F192">
        <v>1</v>
      </c>
    </row>
    <row r="193" spans="1:6" x14ac:dyDescent="0.25">
      <c r="A193" t="s">
        <v>100</v>
      </c>
      <c r="B193" t="s">
        <v>101</v>
      </c>
      <c r="C193">
        <v>2018</v>
      </c>
      <c r="D193">
        <v>4</v>
      </c>
      <c r="E193">
        <v>376792.32000000001</v>
      </c>
      <c r="F193">
        <v>3</v>
      </c>
    </row>
    <row r="194" spans="1:6" x14ac:dyDescent="0.25">
      <c r="A194" t="s">
        <v>100</v>
      </c>
      <c r="B194" t="s">
        <v>101</v>
      </c>
      <c r="C194">
        <v>2018</v>
      </c>
      <c r="D194">
        <v>5</v>
      </c>
      <c r="E194">
        <v>290871</v>
      </c>
      <c r="F194">
        <v>3</v>
      </c>
    </row>
    <row r="195" spans="1:6" x14ac:dyDescent="0.25">
      <c r="A195" t="s">
        <v>100</v>
      </c>
      <c r="B195" t="s">
        <v>101</v>
      </c>
      <c r="C195">
        <v>2018</v>
      </c>
      <c r="D195">
        <v>6</v>
      </c>
      <c r="E195">
        <v>180608</v>
      </c>
      <c r="F195">
        <v>4</v>
      </c>
    </row>
    <row r="196" spans="1:6" x14ac:dyDescent="0.25">
      <c r="A196" t="s">
        <v>100</v>
      </c>
      <c r="B196" t="s">
        <v>101</v>
      </c>
      <c r="C196">
        <v>2018</v>
      </c>
      <c r="D196">
        <v>7</v>
      </c>
      <c r="E196">
        <v>208560</v>
      </c>
      <c r="F196">
        <v>4</v>
      </c>
    </row>
    <row r="197" spans="1:6" x14ac:dyDescent="0.25">
      <c r="A197" t="s">
        <v>100</v>
      </c>
      <c r="B197" t="s">
        <v>101</v>
      </c>
      <c r="C197">
        <v>2018</v>
      </c>
      <c r="D197">
        <v>8</v>
      </c>
      <c r="E197">
        <v>62400</v>
      </c>
      <c r="F197">
        <v>1</v>
      </c>
    </row>
    <row r="198" spans="1:6" x14ac:dyDescent="0.25">
      <c r="A198" t="s">
        <v>100</v>
      </c>
      <c r="B198" t="s">
        <v>101</v>
      </c>
      <c r="C198">
        <v>2018</v>
      </c>
      <c r="D198">
        <v>9</v>
      </c>
      <c r="E198">
        <v>235125</v>
      </c>
      <c r="F198">
        <v>4</v>
      </c>
    </row>
    <row r="199" spans="1:6" x14ac:dyDescent="0.25">
      <c r="A199" t="s">
        <v>100</v>
      </c>
      <c r="B199" t="s">
        <v>101</v>
      </c>
      <c r="C199">
        <v>2018</v>
      </c>
      <c r="D199">
        <v>10</v>
      </c>
      <c r="E199">
        <v>212135.02</v>
      </c>
      <c r="F199">
        <v>2</v>
      </c>
    </row>
    <row r="200" spans="1:6" x14ac:dyDescent="0.25">
      <c r="A200" t="s">
        <v>100</v>
      </c>
      <c r="B200" t="s">
        <v>101</v>
      </c>
      <c r="C200">
        <v>2018</v>
      </c>
      <c r="D200">
        <v>11</v>
      </c>
      <c r="E200">
        <v>258130</v>
      </c>
      <c r="F200">
        <v>6</v>
      </c>
    </row>
    <row r="201" spans="1:6" x14ac:dyDescent="0.25">
      <c r="A201" t="s">
        <v>102</v>
      </c>
      <c r="B201" t="s">
        <v>103</v>
      </c>
      <c r="C201">
        <v>2018</v>
      </c>
      <c r="D201">
        <v>8</v>
      </c>
      <c r="E201">
        <v>66000</v>
      </c>
      <c r="F201">
        <v>1</v>
      </c>
    </row>
    <row r="202" spans="1:6" x14ac:dyDescent="0.25">
      <c r="A202" t="s">
        <v>104</v>
      </c>
      <c r="B202" t="s">
        <v>105</v>
      </c>
      <c r="C202">
        <v>2018</v>
      </c>
      <c r="D202">
        <v>9</v>
      </c>
      <c r="E202">
        <v>33000</v>
      </c>
      <c r="F202">
        <v>1</v>
      </c>
    </row>
    <row r="203" spans="1:6" x14ac:dyDescent="0.25">
      <c r="A203" t="s">
        <v>106</v>
      </c>
      <c r="B203" t="s">
        <v>107</v>
      </c>
      <c r="C203">
        <v>2018</v>
      </c>
      <c r="D203">
        <v>3</v>
      </c>
      <c r="E203">
        <v>20450</v>
      </c>
      <c r="F203">
        <v>1</v>
      </c>
    </row>
    <row r="204" spans="1:6" x14ac:dyDescent="0.25">
      <c r="A204" t="s">
        <v>108</v>
      </c>
      <c r="B204" t="s">
        <v>109</v>
      </c>
      <c r="C204">
        <v>2018</v>
      </c>
      <c r="D204">
        <v>3</v>
      </c>
      <c r="E204">
        <v>49618.75</v>
      </c>
      <c r="F204">
        <v>1</v>
      </c>
    </row>
    <row r="205" spans="1:6" x14ac:dyDescent="0.25">
      <c r="A205" t="s">
        <v>108</v>
      </c>
      <c r="B205" t="s">
        <v>109</v>
      </c>
      <c r="C205">
        <v>2018</v>
      </c>
      <c r="D205">
        <v>4</v>
      </c>
      <c r="E205">
        <v>42908.56</v>
      </c>
      <c r="F205">
        <v>2</v>
      </c>
    </row>
    <row r="206" spans="1:6" x14ac:dyDescent="0.25">
      <c r="A206" t="s">
        <v>108</v>
      </c>
      <c r="B206" t="s">
        <v>109</v>
      </c>
      <c r="C206">
        <v>2018</v>
      </c>
      <c r="D206">
        <v>6</v>
      </c>
      <c r="E206">
        <v>67700</v>
      </c>
      <c r="F206">
        <v>2</v>
      </c>
    </row>
    <row r="207" spans="1:6" x14ac:dyDescent="0.25">
      <c r="A207" t="s">
        <v>108</v>
      </c>
      <c r="B207" t="s">
        <v>109</v>
      </c>
      <c r="C207">
        <v>2018</v>
      </c>
      <c r="D207">
        <v>7</v>
      </c>
      <c r="E207">
        <v>165560.4</v>
      </c>
      <c r="F207">
        <v>2</v>
      </c>
    </row>
    <row r="208" spans="1:6" x14ac:dyDescent="0.25">
      <c r="A208" t="s">
        <v>108</v>
      </c>
      <c r="B208" t="s">
        <v>109</v>
      </c>
      <c r="C208">
        <v>2018</v>
      </c>
      <c r="D208">
        <v>8</v>
      </c>
      <c r="E208">
        <v>43000</v>
      </c>
      <c r="F208">
        <v>1</v>
      </c>
    </row>
    <row r="209" spans="1:6" x14ac:dyDescent="0.25">
      <c r="A209" t="s">
        <v>108</v>
      </c>
      <c r="B209" t="s">
        <v>109</v>
      </c>
      <c r="C209">
        <v>2018</v>
      </c>
      <c r="D209">
        <v>10</v>
      </c>
      <c r="E209">
        <v>19795</v>
      </c>
      <c r="F209">
        <v>3</v>
      </c>
    </row>
    <row r="210" spans="1:6" x14ac:dyDescent="0.25">
      <c r="A210" t="s">
        <v>108</v>
      </c>
      <c r="B210" t="s">
        <v>109</v>
      </c>
      <c r="C210">
        <v>2018</v>
      </c>
      <c r="D210">
        <v>11</v>
      </c>
      <c r="E210">
        <v>3300</v>
      </c>
      <c r="F210">
        <v>1</v>
      </c>
    </row>
    <row r="211" spans="1:6" x14ac:dyDescent="0.25">
      <c r="A211" t="s">
        <v>110</v>
      </c>
      <c r="B211" t="s">
        <v>111</v>
      </c>
      <c r="C211">
        <v>2018</v>
      </c>
      <c r="D211">
        <v>1</v>
      </c>
      <c r="E211">
        <v>0</v>
      </c>
      <c r="F211">
        <v>1</v>
      </c>
    </row>
    <row r="212" spans="1:6" x14ac:dyDescent="0.25">
      <c r="A212" t="s">
        <v>112</v>
      </c>
      <c r="B212" t="s">
        <v>113</v>
      </c>
      <c r="C212">
        <v>2018</v>
      </c>
      <c r="D212">
        <v>1</v>
      </c>
      <c r="E212">
        <v>-2200</v>
      </c>
      <c r="F212">
        <v>1</v>
      </c>
    </row>
    <row r="213" spans="1:6" x14ac:dyDescent="0.25">
      <c r="A213" t="s">
        <v>112</v>
      </c>
      <c r="B213" t="s">
        <v>113</v>
      </c>
      <c r="C213">
        <v>2018</v>
      </c>
      <c r="D213">
        <v>2</v>
      </c>
      <c r="E213">
        <v>-11000</v>
      </c>
      <c r="F213">
        <v>1</v>
      </c>
    </row>
    <row r="214" spans="1:6" x14ac:dyDescent="0.25">
      <c r="A214" t="s">
        <v>114</v>
      </c>
      <c r="B214" t="s">
        <v>115</v>
      </c>
      <c r="C214">
        <v>2018</v>
      </c>
      <c r="D214">
        <v>1</v>
      </c>
      <c r="E214">
        <v>304578.36</v>
      </c>
      <c r="F214">
        <v>4</v>
      </c>
    </row>
    <row r="215" spans="1:6" x14ac:dyDescent="0.25">
      <c r="A215" t="s">
        <v>114</v>
      </c>
      <c r="B215" t="s">
        <v>115</v>
      </c>
      <c r="C215">
        <v>2018</v>
      </c>
      <c r="D215">
        <v>2</v>
      </c>
      <c r="E215">
        <v>303116.18</v>
      </c>
      <c r="F215">
        <v>6</v>
      </c>
    </row>
    <row r="216" spans="1:6" x14ac:dyDescent="0.25">
      <c r="A216" t="s">
        <v>114</v>
      </c>
      <c r="B216" t="s">
        <v>115</v>
      </c>
      <c r="C216">
        <v>2018</v>
      </c>
      <c r="D216">
        <v>3</v>
      </c>
      <c r="E216">
        <v>636491.80000000005</v>
      </c>
      <c r="F216">
        <v>6</v>
      </c>
    </row>
    <row r="217" spans="1:6" x14ac:dyDescent="0.25">
      <c r="A217" t="s">
        <v>114</v>
      </c>
      <c r="B217" t="s">
        <v>115</v>
      </c>
      <c r="C217">
        <v>2018</v>
      </c>
      <c r="D217">
        <v>4</v>
      </c>
      <c r="E217">
        <v>1078002</v>
      </c>
      <c r="F217">
        <v>3</v>
      </c>
    </row>
    <row r="218" spans="1:6" x14ac:dyDescent="0.25">
      <c r="A218" t="s">
        <v>114</v>
      </c>
      <c r="B218" t="s">
        <v>115</v>
      </c>
      <c r="C218">
        <v>2018</v>
      </c>
      <c r="D218">
        <v>5</v>
      </c>
      <c r="E218">
        <v>1507410</v>
      </c>
      <c r="F218">
        <v>8</v>
      </c>
    </row>
    <row r="219" spans="1:6" x14ac:dyDescent="0.25">
      <c r="A219" t="s">
        <v>114</v>
      </c>
      <c r="B219" t="s">
        <v>115</v>
      </c>
      <c r="C219">
        <v>2018</v>
      </c>
      <c r="D219">
        <v>6</v>
      </c>
      <c r="E219">
        <v>2050705</v>
      </c>
      <c r="F219">
        <v>12</v>
      </c>
    </row>
    <row r="220" spans="1:6" x14ac:dyDescent="0.25">
      <c r="A220" t="s">
        <v>114</v>
      </c>
      <c r="B220" t="s">
        <v>115</v>
      </c>
      <c r="C220">
        <v>2018</v>
      </c>
      <c r="D220">
        <v>7</v>
      </c>
      <c r="E220">
        <v>280625.71999999997</v>
      </c>
      <c r="F220">
        <v>3</v>
      </c>
    </row>
    <row r="221" spans="1:6" x14ac:dyDescent="0.25">
      <c r="A221" t="s">
        <v>114</v>
      </c>
      <c r="B221" t="s">
        <v>115</v>
      </c>
      <c r="C221">
        <v>2018</v>
      </c>
      <c r="D221">
        <v>8</v>
      </c>
      <c r="E221">
        <v>2576964</v>
      </c>
      <c r="F221">
        <v>15</v>
      </c>
    </row>
    <row r="222" spans="1:6" x14ac:dyDescent="0.25">
      <c r="A222" t="s">
        <v>114</v>
      </c>
      <c r="B222" t="s">
        <v>115</v>
      </c>
      <c r="C222">
        <v>2018</v>
      </c>
      <c r="D222">
        <v>9</v>
      </c>
      <c r="E222">
        <v>1515620</v>
      </c>
      <c r="F222">
        <v>14</v>
      </c>
    </row>
    <row r="223" spans="1:6" x14ac:dyDescent="0.25">
      <c r="A223" t="s">
        <v>114</v>
      </c>
      <c r="B223" t="s">
        <v>115</v>
      </c>
      <c r="C223">
        <v>2018</v>
      </c>
      <c r="D223">
        <v>10</v>
      </c>
      <c r="E223">
        <v>845404</v>
      </c>
      <c r="F223">
        <v>13</v>
      </c>
    </row>
    <row r="224" spans="1:6" x14ac:dyDescent="0.25">
      <c r="A224" t="s">
        <v>114</v>
      </c>
      <c r="B224" t="s">
        <v>115</v>
      </c>
      <c r="C224">
        <v>2018</v>
      </c>
      <c r="D224">
        <v>11</v>
      </c>
      <c r="E224">
        <v>3574152.85</v>
      </c>
      <c r="F224">
        <v>21</v>
      </c>
    </row>
    <row r="225" spans="1:6" x14ac:dyDescent="0.25">
      <c r="A225" t="s">
        <v>114</v>
      </c>
      <c r="B225" t="s">
        <v>115</v>
      </c>
      <c r="C225">
        <v>2018</v>
      </c>
      <c r="D225">
        <v>12</v>
      </c>
      <c r="E225">
        <v>1370089.8</v>
      </c>
      <c r="F225">
        <v>9</v>
      </c>
    </row>
    <row r="226" spans="1:6" x14ac:dyDescent="0.25">
      <c r="A226" t="s">
        <v>116</v>
      </c>
      <c r="B226" t="s">
        <v>117</v>
      </c>
      <c r="C226">
        <v>2018</v>
      </c>
      <c r="D226">
        <v>1</v>
      </c>
      <c r="E226">
        <v>611014</v>
      </c>
      <c r="F226">
        <v>2</v>
      </c>
    </row>
    <row r="227" spans="1:6" x14ac:dyDescent="0.25">
      <c r="A227" t="s">
        <v>116</v>
      </c>
      <c r="B227" t="s">
        <v>117</v>
      </c>
      <c r="C227">
        <v>2018</v>
      </c>
      <c r="D227">
        <v>2</v>
      </c>
      <c r="E227">
        <v>6600</v>
      </c>
      <c r="F227">
        <v>2</v>
      </c>
    </row>
    <row r="228" spans="1:6" x14ac:dyDescent="0.25">
      <c r="A228" t="s">
        <v>116</v>
      </c>
      <c r="B228" t="s">
        <v>117</v>
      </c>
      <c r="C228">
        <v>2018</v>
      </c>
      <c r="D228">
        <v>3</v>
      </c>
      <c r="E228">
        <v>8800</v>
      </c>
      <c r="F228">
        <v>2</v>
      </c>
    </row>
    <row r="229" spans="1:6" x14ac:dyDescent="0.25">
      <c r="A229" t="s">
        <v>116</v>
      </c>
      <c r="B229" t="s">
        <v>117</v>
      </c>
      <c r="C229">
        <v>2018</v>
      </c>
      <c r="D229">
        <v>4</v>
      </c>
      <c r="E229">
        <v>210069.5</v>
      </c>
      <c r="F229">
        <v>4</v>
      </c>
    </row>
    <row r="230" spans="1:6" x14ac:dyDescent="0.25">
      <c r="A230" t="s">
        <v>116</v>
      </c>
      <c r="B230" t="s">
        <v>117</v>
      </c>
      <c r="C230">
        <v>2018</v>
      </c>
      <c r="D230">
        <v>5</v>
      </c>
      <c r="E230">
        <v>122485</v>
      </c>
      <c r="F230">
        <v>6</v>
      </c>
    </row>
    <row r="231" spans="1:6" x14ac:dyDescent="0.25">
      <c r="A231" t="s">
        <v>116</v>
      </c>
      <c r="B231" t="s">
        <v>117</v>
      </c>
      <c r="C231">
        <v>2018</v>
      </c>
      <c r="D231">
        <v>6</v>
      </c>
      <c r="E231">
        <v>15200</v>
      </c>
      <c r="F231">
        <v>3</v>
      </c>
    </row>
    <row r="232" spans="1:6" x14ac:dyDescent="0.25">
      <c r="A232" t="s">
        <v>116</v>
      </c>
      <c r="B232" t="s">
        <v>117</v>
      </c>
      <c r="C232">
        <v>2018</v>
      </c>
      <c r="D232">
        <v>7</v>
      </c>
      <c r="E232">
        <v>4400</v>
      </c>
      <c r="F232">
        <v>1</v>
      </c>
    </row>
    <row r="233" spans="1:6" x14ac:dyDescent="0.25">
      <c r="A233" t="s">
        <v>116</v>
      </c>
      <c r="B233" t="s">
        <v>117</v>
      </c>
      <c r="C233">
        <v>2018</v>
      </c>
      <c r="D233">
        <v>8</v>
      </c>
      <c r="E233">
        <v>132784</v>
      </c>
      <c r="F233">
        <v>3</v>
      </c>
    </row>
    <row r="234" spans="1:6" x14ac:dyDescent="0.25">
      <c r="A234" t="s">
        <v>116</v>
      </c>
      <c r="B234" t="s">
        <v>117</v>
      </c>
      <c r="C234">
        <v>2018</v>
      </c>
      <c r="D234">
        <v>9</v>
      </c>
      <c r="E234">
        <v>105350</v>
      </c>
      <c r="F234">
        <v>8</v>
      </c>
    </row>
    <row r="235" spans="1:6" x14ac:dyDescent="0.25">
      <c r="A235" t="s">
        <v>116</v>
      </c>
      <c r="B235" t="s">
        <v>117</v>
      </c>
      <c r="C235">
        <v>2018</v>
      </c>
      <c r="D235">
        <v>10</v>
      </c>
      <c r="E235">
        <v>37400</v>
      </c>
      <c r="F235">
        <v>5</v>
      </c>
    </row>
    <row r="236" spans="1:6" x14ac:dyDescent="0.25">
      <c r="A236" t="s">
        <v>118</v>
      </c>
      <c r="B236" t="s">
        <v>119</v>
      </c>
      <c r="C236">
        <v>2018</v>
      </c>
      <c r="D236">
        <v>1</v>
      </c>
      <c r="E236">
        <v>349332.69</v>
      </c>
      <c r="F236">
        <v>5</v>
      </c>
    </row>
    <row r="237" spans="1:6" x14ac:dyDescent="0.25">
      <c r="A237" t="s">
        <v>118</v>
      </c>
      <c r="B237" t="s">
        <v>119</v>
      </c>
      <c r="C237">
        <v>2018</v>
      </c>
      <c r="D237">
        <v>2</v>
      </c>
      <c r="E237">
        <v>2553506.2200000002</v>
      </c>
      <c r="F237">
        <v>13</v>
      </c>
    </row>
    <row r="238" spans="1:6" x14ac:dyDescent="0.25">
      <c r="A238" t="s">
        <v>118</v>
      </c>
      <c r="B238" t="s">
        <v>119</v>
      </c>
      <c r="C238">
        <v>2018</v>
      </c>
      <c r="D238">
        <v>3</v>
      </c>
      <c r="E238">
        <v>13400</v>
      </c>
      <c r="F238">
        <v>1</v>
      </c>
    </row>
    <row r="239" spans="1:6" x14ac:dyDescent="0.25">
      <c r="A239" t="s">
        <v>118</v>
      </c>
      <c r="B239" t="s">
        <v>119</v>
      </c>
      <c r="C239">
        <v>2018</v>
      </c>
      <c r="D239">
        <v>4</v>
      </c>
      <c r="E239">
        <v>161356</v>
      </c>
      <c r="F239">
        <v>2</v>
      </c>
    </row>
    <row r="240" spans="1:6" x14ac:dyDescent="0.25">
      <c r="A240" t="s">
        <v>118</v>
      </c>
      <c r="B240" t="s">
        <v>119</v>
      </c>
      <c r="C240">
        <v>2018</v>
      </c>
      <c r="D240">
        <v>5</v>
      </c>
      <c r="E240">
        <v>102600</v>
      </c>
      <c r="F240">
        <v>2</v>
      </c>
    </row>
    <row r="241" spans="1:6" x14ac:dyDescent="0.25">
      <c r="A241" t="s">
        <v>118</v>
      </c>
      <c r="B241" t="s">
        <v>119</v>
      </c>
      <c r="C241">
        <v>2018</v>
      </c>
      <c r="D241">
        <v>6</v>
      </c>
      <c r="E241">
        <v>396000</v>
      </c>
      <c r="F241">
        <v>2</v>
      </c>
    </row>
    <row r="242" spans="1:6" x14ac:dyDescent="0.25">
      <c r="A242" t="s">
        <v>118</v>
      </c>
      <c r="B242" t="s">
        <v>119</v>
      </c>
      <c r="C242">
        <v>2018</v>
      </c>
      <c r="D242">
        <v>7</v>
      </c>
      <c r="E242">
        <v>1451280</v>
      </c>
      <c r="F242">
        <v>6</v>
      </c>
    </row>
    <row r="243" spans="1:6" x14ac:dyDescent="0.25">
      <c r="A243" t="s">
        <v>118</v>
      </c>
      <c r="B243" t="s">
        <v>119</v>
      </c>
      <c r="C243">
        <v>2018</v>
      </c>
      <c r="D243">
        <v>8</v>
      </c>
      <c r="E243">
        <v>195964</v>
      </c>
      <c r="F243">
        <v>2</v>
      </c>
    </row>
    <row r="244" spans="1:6" x14ac:dyDescent="0.25">
      <c r="A244" t="s">
        <v>118</v>
      </c>
      <c r="B244" t="s">
        <v>119</v>
      </c>
      <c r="C244">
        <v>2018</v>
      </c>
      <c r="D244">
        <v>9</v>
      </c>
      <c r="E244">
        <v>424273</v>
      </c>
      <c r="F244">
        <v>4</v>
      </c>
    </row>
    <row r="245" spans="1:6" x14ac:dyDescent="0.25">
      <c r="A245" t="s">
        <v>118</v>
      </c>
      <c r="B245" t="s">
        <v>119</v>
      </c>
      <c r="C245">
        <v>2018</v>
      </c>
      <c r="D245">
        <v>10</v>
      </c>
      <c r="E245">
        <v>61382</v>
      </c>
      <c r="F245">
        <v>2</v>
      </c>
    </row>
    <row r="246" spans="1:6" x14ac:dyDescent="0.25">
      <c r="A246" t="s">
        <v>120</v>
      </c>
      <c r="B246" t="s">
        <v>121</v>
      </c>
      <c r="C246">
        <v>2018</v>
      </c>
      <c r="D246">
        <v>4</v>
      </c>
      <c r="E246">
        <v>2750</v>
      </c>
      <c r="F246">
        <v>1</v>
      </c>
    </row>
    <row r="247" spans="1:6" x14ac:dyDescent="0.25">
      <c r="A247" t="s">
        <v>120</v>
      </c>
      <c r="B247" t="s">
        <v>121</v>
      </c>
      <c r="C247">
        <v>2018</v>
      </c>
      <c r="D247">
        <v>6</v>
      </c>
      <c r="E247">
        <v>3000</v>
      </c>
      <c r="F247">
        <v>1</v>
      </c>
    </row>
    <row r="248" spans="1:6" x14ac:dyDescent="0.25">
      <c r="A248" t="s">
        <v>122</v>
      </c>
      <c r="B248" t="s">
        <v>123</v>
      </c>
      <c r="C248">
        <v>2018</v>
      </c>
      <c r="D248">
        <v>1</v>
      </c>
      <c r="E248">
        <v>125408</v>
      </c>
      <c r="F248">
        <v>3</v>
      </c>
    </row>
    <row r="249" spans="1:6" x14ac:dyDescent="0.25">
      <c r="A249" t="s">
        <v>122</v>
      </c>
      <c r="B249" t="s">
        <v>123</v>
      </c>
      <c r="C249">
        <v>2018</v>
      </c>
      <c r="D249">
        <v>2</v>
      </c>
      <c r="E249">
        <v>55664</v>
      </c>
      <c r="F249">
        <v>3</v>
      </c>
    </row>
    <row r="250" spans="1:6" x14ac:dyDescent="0.25">
      <c r="A250" t="s">
        <v>122</v>
      </c>
      <c r="B250" t="s">
        <v>123</v>
      </c>
      <c r="C250">
        <v>2018</v>
      </c>
      <c r="D250">
        <v>4</v>
      </c>
      <c r="E250">
        <v>32100</v>
      </c>
      <c r="F250">
        <v>1</v>
      </c>
    </row>
    <row r="251" spans="1:6" x14ac:dyDescent="0.25">
      <c r="A251" t="s">
        <v>122</v>
      </c>
      <c r="B251" t="s">
        <v>123</v>
      </c>
      <c r="C251">
        <v>2018</v>
      </c>
      <c r="D251">
        <v>5</v>
      </c>
      <c r="E251">
        <v>13296</v>
      </c>
      <c r="F251">
        <v>3</v>
      </c>
    </row>
    <row r="252" spans="1:6" x14ac:dyDescent="0.25">
      <c r="A252" t="s">
        <v>122</v>
      </c>
      <c r="B252" t="s">
        <v>123</v>
      </c>
      <c r="C252">
        <v>2018</v>
      </c>
      <c r="D252">
        <v>10</v>
      </c>
      <c r="E252">
        <v>195874.22</v>
      </c>
      <c r="F252">
        <v>5</v>
      </c>
    </row>
    <row r="253" spans="1:6" x14ac:dyDescent="0.25">
      <c r="A253" t="s">
        <v>122</v>
      </c>
      <c r="B253" t="s">
        <v>123</v>
      </c>
      <c r="C253">
        <v>2018</v>
      </c>
      <c r="D253">
        <v>11</v>
      </c>
      <c r="E253">
        <v>253079.89</v>
      </c>
      <c r="F253">
        <v>3</v>
      </c>
    </row>
    <row r="254" spans="1:6" x14ac:dyDescent="0.25">
      <c r="A254" t="s">
        <v>122</v>
      </c>
      <c r="B254" t="s">
        <v>123</v>
      </c>
      <c r="C254">
        <v>2018</v>
      </c>
      <c r="D254">
        <v>12</v>
      </c>
      <c r="E254">
        <v>6470</v>
      </c>
      <c r="F254">
        <v>2</v>
      </c>
    </row>
    <row r="255" spans="1:6" x14ac:dyDescent="0.25">
      <c r="A255" t="s">
        <v>124</v>
      </c>
      <c r="B255" t="s">
        <v>125</v>
      </c>
      <c r="C255">
        <v>2018</v>
      </c>
      <c r="D255">
        <v>2</v>
      </c>
      <c r="E255">
        <v>28620</v>
      </c>
      <c r="F255">
        <v>1</v>
      </c>
    </row>
    <row r="256" spans="1:6" x14ac:dyDescent="0.25">
      <c r="A256" t="s">
        <v>124</v>
      </c>
      <c r="B256" t="s">
        <v>125</v>
      </c>
      <c r="C256">
        <v>2018</v>
      </c>
      <c r="D256">
        <v>3</v>
      </c>
      <c r="E256">
        <v>828920</v>
      </c>
      <c r="F256">
        <v>1</v>
      </c>
    </row>
    <row r="257" spans="1:6" x14ac:dyDescent="0.25">
      <c r="A257" t="s">
        <v>124</v>
      </c>
      <c r="B257" t="s">
        <v>125</v>
      </c>
      <c r="C257">
        <v>2018</v>
      </c>
      <c r="D257">
        <v>4</v>
      </c>
      <c r="E257">
        <v>289113.86</v>
      </c>
      <c r="F257">
        <v>3</v>
      </c>
    </row>
    <row r="258" spans="1:6" x14ac:dyDescent="0.25">
      <c r="A258" t="s">
        <v>124</v>
      </c>
      <c r="B258" t="s">
        <v>125</v>
      </c>
      <c r="C258">
        <v>2018</v>
      </c>
      <c r="D258">
        <v>8</v>
      </c>
      <c r="E258">
        <v>23712</v>
      </c>
      <c r="F258">
        <v>1</v>
      </c>
    </row>
    <row r="259" spans="1:6" x14ac:dyDescent="0.25">
      <c r="A259" t="s">
        <v>126</v>
      </c>
      <c r="B259" t="s">
        <v>127</v>
      </c>
      <c r="C259">
        <v>2018</v>
      </c>
      <c r="D259">
        <v>1</v>
      </c>
      <c r="E259">
        <v>9400</v>
      </c>
      <c r="F259">
        <v>1</v>
      </c>
    </row>
    <row r="260" spans="1:6" x14ac:dyDescent="0.25">
      <c r="A260" t="s">
        <v>126</v>
      </c>
      <c r="B260" t="s">
        <v>127</v>
      </c>
      <c r="C260">
        <v>2018</v>
      </c>
      <c r="D260">
        <v>3</v>
      </c>
      <c r="E260">
        <v>9400</v>
      </c>
      <c r="F260">
        <v>1</v>
      </c>
    </row>
    <row r="261" spans="1:6" x14ac:dyDescent="0.25">
      <c r="A261" t="s">
        <v>126</v>
      </c>
      <c r="B261" t="s">
        <v>127</v>
      </c>
      <c r="C261">
        <v>2018</v>
      </c>
      <c r="D261">
        <v>4</v>
      </c>
      <c r="E261">
        <v>9400</v>
      </c>
      <c r="F261">
        <v>1</v>
      </c>
    </row>
    <row r="262" spans="1:6" x14ac:dyDescent="0.25">
      <c r="A262" t="s">
        <v>126</v>
      </c>
      <c r="B262" t="s">
        <v>127</v>
      </c>
      <c r="C262">
        <v>2018</v>
      </c>
      <c r="D262">
        <v>6</v>
      </c>
      <c r="E262">
        <v>118800</v>
      </c>
      <c r="F262">
        <v>1</v>
      </c>
    </row>
    <row r="263" spans="1:6" x14ac:dyDescent="0.25">
      <c r="A263" t="s">
        <v>126</v>
      </c>
      <c r="B263" t="s">
        <v>127</v>
      </c>
      <c r="C263">
        <v>2018</v>
      </c>
      <c r="D263">
        <v>7</v>
      </c>
      <c r="E263">
        <v>34800</v>
      </c>
      <c r="F263">
        <v>2</v>
      </c>
    </row>
    <row r="264" spans="1:6" x14ac:dyDescent="0.25">
      <c r="A264" t="s">
        <v>126</v>
      </c>
      <c r="B264" t="s">
        <v>127</v>
      </c>
      <c r="C264">
        <v>2018</v>
      </c>
      <c r="D264">
        <v>8</v>
      </c>
      <c r="E264">
        <v>100480</v>
      </c>
      <c r="F264">
        <v>2</v>
      </c>
    </row>
    <row r="265" spans="1:6" x14ac:dyDescent="0.25">
      <c r="A265" t="s">
        <v>128</v>
      </c>
      <c r="B265" t="s">
        <v>129</v>
      </c>
      <c r="C265">
        <v>2018</v>
      </c>
      <c r="D265">
        <v>9</v>
      </c>
      <c r="E265">
        <v>8882.5</v>
      </c>
      <c r="F265">
        <v>1</v>
      </c>
    </row>
    <row r="266" spans="1:6" x14ac:dyDescent="0.25">
      <c r="A266" t="s">
        <v>130</v>
      </c>
      <c r="B266" t="s">
        <v>131</v>
      </c>
      <c r="C266">
        <v>2018</v>
      </c>
      <c r="D266">
        <v>2</v>
      </c>
      <c r="E266">
        <v>106315</v>
      </c>
      <c r="F266">
        <v>1</v>
      </c>
    </row>
    <row r="267" spans="1:6" x14ac:dyDescent="0.25">
      <c r="A267" t="s">
        <v>130</v>
      </c>
      <c r="B267" t="s">
        <v>131</v>
      </c>
      <c r="C267">
        <v>2018</v>
      </c>
      <c r="D267">
        <v>3</v>
      </c>
      <c r="E267">
        <v>379350.96</v>
      </c>
      <c r="F267">
        <v>3</v>
      </c>
    </row>
    <row r="268" spans="1:6" x14ac:dyDescent="0.25">
      <c r="A268" t="s">
        <v>130</v>
      </c>
      <c r="B268" t="s">
        <v>131</v>
      </c>
      <c r="C268">
        <v>2018</v>
      </c>
      <c r="D268">
        <v>4</v>
      </c>
      <c r="E268">
        <v>832780</v>
      </c>
      <c r="F268">
        <v>3</v>
      </c>
    </row>
    <row r="269" spans="1:6" x14ac:dyDescent="0.25">
      <c r="A269" t="s">
        <v>130</v>
      </c>
      <c r="B269" t="s">
        <v>131</v>
      </c>
      <c r="C269">
        <v>2018</v>
      </c>
      <c r="D269">
        <v>5</v>
      </c>
      <c r="E269">
        <v>174850</v>
      </c>
      <c r="F269">
        <v>2</v>
      </c>
    </row>
    <row r="270" spans="1:6" x14ac:dyDescent="0.25">
      <c r="A270" t="s">
        <v>130</v>
      </c>
      <c r="B270" t="s">
        <v>131</v>
      </c>
      <c r="C270">
        <v>2018</v>
      </c>
      <c r="D270">
        <v>6</v>
      </c>
      <c r="E270">
        <v>196218</v>
      </c>
      <c r="F270">
        <v>4</v>
      </c>
    </row>
    <row r="271" spans="1:6" x14ac:dyDescent="0.25">
      <c r="A271" t="s">
        <v>130</v>
      </c>
      <c r="B271" t="s">
        <v>131</v>
      </c>
      <c r="C271">
        <v>2018</v>
      </c>
      <c r="D271">
        <v>8</v>
      </c>
      <c r="E271">
        <v>86841</v>
      </c>
      <c r="F271">
        <v>1</v>
      </c>
    </row>
    <row r="272" spans="1:6" x14ac:dyDescent="0.25">
      <c r="A272" t="s">
        <v>130</v>
      </c>
      <c r="B272" t="s">
        <v>131</v>
      </c>
      <c r="C272">
        <v>2018</v>
      </c>
      <c r="D272">
        <v>11</v>
      </c>
      <c r="E272">
        <v>19800</v>
      </c>
      <c r="F272">
        <v>1</v>
      </c>
    </row>
    <row r="273" spans="1:6" x14ac:dyDescent="0.25">
      <c r="A273" t="s">
        <v>132</v>
      </c>
      <c r="B273" t="s">
        <v>133</v>
      </c>
      <c r="C273">
        <v>2018</v>
      </c>
      <c r="D273">
        <v>1</v>
      </c>
      <c r="E273">
        <v>866926.58</v>
      </c>
      <c r="F273">
        <v>33</v>
      </c>
    </row>
    <row r="274" spans="1:6" x14ac:dyDescent="0.25">
      <c r="A274" t="s">
        <v>132</v>
      </c>
      <c r="B274" t="s">
        <v>133</v>
      </c>
      <c r="C274">
        <v>2018</v>
      </c>
      <c r="D274">
        <v>2</v>
      </c>
      <c r="E274">
        <v>724233.94</v>
      </c>
      <c r="F274">
        <v>19</v>
      </c>
    </row>
    <row r="275" spans="1:6" x14ac:dyDescent="0.25">
      <c r="A275" t="s">
        <v>132</v>
      </c>
      <c r="B275" t="s">
        <v>133</v>
      </c>
      <c r="C275">
        <v>2018</v>
      </c>
      <c r="D275">
        <v>3</v>
      </c>
      <c r="E275">
        <v>2121366.4900000002</v>
      </c>
      <c r="F275">
        <v>40</v>
      </c>
    </row>
    <row r="276" spans="1:6" x14ac:dyDescent="0.25">
      <c r="A276" t="s">
        <v>132</v>
      </c>
      <c r="B276" t="s">
        <v>133</v>
      </c>
      <c r="C276">
        <v>2018</v>
      </c>
      <c r="D276">
        <v>4</v>
      </c>
      <c r="E276">
        <v>1728673.76</v>
      </c>
      <c r="F276">
        <v>41</v>
      </c>
    </row>
    <row r="277" spans="1:6" x14ac:dyDescent="0.25">
      <c r="A277" t="s">
        <v>132</v>
      </c>
      <c r="B277" t="s">
        <v>133</v>
      </c>
      <c r="C277">
        <v>2018</v>
      </c>
      <c r="D277">
        <v>5</v>
      </c>
      <c r="E277">
        <v>2440813.23</v>
      </c>
      <c r="F277">
        <v>46</v>
      </c>
    </row>
    <row r="278" spans="1:6" x14ac:dyDescent="0.25">
      <c r="A278" t="s">
        <v>132</v>
      </c>
      <c r="B278" t="s">
        <v>133</v>
      </c>
      <c r="C278">
        <v>2018</v>
      </c>
      <c r="D278">
        <v>6</v>
      </c>
      <c r="E278">
        <v>1085242</v>
      </c>
      <c r="F278">
        <v>35</v>
      </c>
    </row>
    <row r="279" spans="1:6" x14ac:dyDescent="0.25">
      <c r="A279" t="s">
        <v>132</v>
      </c>
      <c r="B279" t="s">
        <v>133</v>
      </c>
      <c r="C279">
        <v>2018</v>
      </c>
      <c r="D279">
        <v>7</v>
      </c>
      <c r="E279">
        <v>2069367</v>
      </c>
      <c r="F279">
        <v>29</v>
      </c>
    </row>
    <row r="280" spans="1:6" x14ac:dyDescent="0.25">
      <c r="A280" t="s">
        <v>132</v>
      </c>
      <c r="B280" t="s">
        <v>133</v>
      </c>
      <c r="C280">
        <v>2018</v>
      </c>
      <c r="D280">
        <v>8</v>
      </c>
      <c r="E280">
        <v>2644482</v>
      </c>
      <c r="F280">
        <v>32</v>
      </c>
    </row>
    <row r="281" spans="1:6" x14ac:dyDescent="0.25">
      <c r="A281" t="s">
        <v>132</v>
      </c>
      <c r="B281" t="s">
        <v>133</v>
      </c>
      <c r="C281">
        <v>2018</v>
      </c>
      <c r="D281">
        <v>9</v>
      </c>
      <c r="E281">
        <v>1843393.12</v>
      </c>
      <c r="F281">
        <v>20</v>
      </c>
    </row>
    <row r="282" spans="1:6" x14ac:dyDescent="0.25">
      <c r="A282" t="s">
        <v>132</v>
      </c>
      <c r="B282" t="s">
        <v>133</v>
      </c>
      <c r="C282">
        <v>2018</v>
      </c>
      <c r="D282">
        <v>10</v>
      </c>
      <c r="E282">
        <v>1196651</v>
      </c>
      <c r="F282">
        <v>28</v>
      </c>
    </row>
    <row r="283" spans="1:6" x14ac:dyDescent="0.25">
      <c r="A283" t="s">
        <v>132</v>
      </c>
      <c r="B283" t="s">
        <v>133</v>
      </c>
      <c r="C283">
        <v>2018</v>
      </c>
      <c r="D283">
        <v>11</v>
      </c>
      <c r="E283">
        <v>841737</v>
      </c>
      <c r="F283">
        <v>28</v>
      </c>
    </row>
    <row r="284" spans="1:6" x14ac:dyDescent="0.25">
      <c r="A284" t="s">
        <v>132</v>
      </c>
      <c r="B284" t="s">
        <v>133</v>
      </c>
      <c r="C284">
        <v>2018</v>
      </c>
      <c r="D284">
        <v>12</v>
      </c>
      <c r="E284">
        <v>543019</v>
      </c>
      <c r="F284">
        <v>22</v>
      </c>
    </row>
    <row r="285" spans="1:6" x14ac:dyDescent="0.25">
      <c r="A285" t="s">
        <v>134</v>
      </c>
      <c r="B285" t="s">
        <v>135</v>
      </c>
      <c r="C285">
        <v>2018</v>
      </c>
      <c r="D285">
        <v>2</v>
      </c>
      <c r="E285">
        <v>84348</v>
      </c>
      <c r="F285">
        <v>1</v>
      </c>
    </row>
    <row r="286" spans="1:6" x14ac:dyDescent="0.25">
      <c r="A286" t="s">
        <v>134</v>
      </c>
      <c r="B286" t="s">
        <v>135</v>
      </c>
      <c r="C286">
        <v>2018</v>
      </c>
      <c r="D286">
        <v>5</v>
      </c>
      <c r="E286">
        <v>89460.01</v>
      </c>
      <c r="F286">
        <v>1</v>
      </c>
    </row>
    <row r="287" spans="1:6" x14ac:dyDescent="0.25">
      <c r="A287" t="s">
        <v>134</v>
      </c>
      <c r="B287" t="s">
        <v>135</v>
      </c>
      <c r="C287">
        <v>2018</v>
      </c>
      <c r="D287">
        <v>7</v>
      </c>
      <c r="E287">
        <v>265360.08</v>
      </c>
      <c r="F287">
        <v>2</v>
      </c>
    </row>
    <row r="288" spans="1:6" x14ac:dyDescent="0.25">
      <c r="A288" t="s">
        <v>134</v>
      </c>
      <c r="B288" t="s">
        <v>135</v>
      </c>
      <c r="C288">
        <v>2018</v>
      </c>
      <c r="D288">
        <v>9</v>
      </c>
      <c r="E288">
        <v>103680</v>
      </c>
      <c r="F288">
        <v>1</v>
      </c>
    </row>
    <row r="289" spans="1:6" x14ac:dyDescent="0.25">
      <c r="A289" t="s">
        <v>134</v>
      </c>
      <c r="B289" t="s">
        <v>135</v>
      </c>
      <c r="C289">
        <v>2018</v>
      </c>
      <c r="D289">
        <v>11</v>
      </c>
      <c r="E289">
        <v>109296</v>
      </c>
      <c r="F289">
        <v>1</v>
      </c>
    </row>
    <row r="290" spans="1:6" x14ac:dyDescent="0.25">
      <c r="A290" t="s">
        <v>136</v>
      </c>
      <c r="B290" t="s">
        <v>137</v>
      </c>
      <c r="C290">
        <v>2018</v>
      </c>
      <c r="D290">
        <v>2</v>
      </c>
      <c r="E290">
        <v>21720</v>
      </c>
      <c r="F290">
        <v>2</v>
      </c>
    </row>
    <row r="291" spans="1:6" x14ac:dyDescent="0.25">
      <c r="A291" t="s">
        <v>138</v>
      </c>
      <c r="B291" t="s">
        <v>139</v>
      </c>
      <c r="C291">
        <v>2018</v>
      </c>
      <c r="D291">
        <v>6</v>
      </c>
      <c r="E291">
        <v>115800</v>
      </c>
      <c r="F291">
        <v>1</v>
      </c>
    </row>
    <row r="292" spans="1:6" x14ac:dyDescent="0.25">
      <c r="A292" t="s">
        <v>138</v>
      </c>
      <c r="B292" t="s">
        <v>139</v>
      </c>
      <c r="C292">
        <v>2018</v>
      </c>
      <c r="D292">
        <v>8</v>
      </c>
      <c r="E292">
        <v>4600</v>
      </c>
      <c r="F292">
        <v>1</v>
      </c>
    </row>
    <row r="293" spans="1:6" x14ac:dyDescent="0.25">
      <c r="A293" t="s">
        <v>140</v>
      </c>
      <c r="B293" t="s">
        <v>141</v>
      </c>
      <c r="C293">
        <v>2018</v>
      </c>
      <c r="D293">
        <v>8</v>
      </c>
      <c r="E293">
        <v>37930</v>
      </c>
      <c r="F293">
        <v>3</v>
      </c>
    </row>
    <row r="294" spans="1:6" x14ac:dyDescent="0.25">
      <c r="A294" t="s">
        <v>140</v>
      </c>
      <c r="B294" t="s">
        <v>141</v>
      </c>
      <c r="C294">
        <v>2018</v>
      </c>
      <c r="D294">
        <v>10</v>
      </c>
      <c r="E294">
        <v>30510</v>
      </c>
      <c r="F294">
        <v>3</v>
      </c>
    </row>
    <row r="295" spans="1:6" x14ac:dyDescent="0.25">
      <c r="A295" t="s">
        <v>140</v>
      </c>
      <c r="B295" t="s">
        <v>141</v>
      </c>
      <c r="C295">
        <v>2018</v>
      </c>
      <c r="D295">
        <v>12</v>
      </c>
      <c r="E295">
        <v>13850</v>
      </c>
      <c r="F295">
        <v>3</v>
      </c>
    </row>
    <row r="296" spans="1:6" x14ac:dyDescent="0.25">
      <c r="A296" t="s">
        <v>142</v>
      </c>
      <c r="B296" t="s">
        <v>143</v>
      </c>
      <c r="C296">
        <v>2018</v>
      </c>
      <c r="D296">
        <v>12</v>
      </c>
      <c r="E296">
        <v>449430</v>
      </c>
      <c r="F296">
        <v>1</v>
      </c>
    </row>
    <row r="297" spans="1:6" x14ac:dyDescent="0.25">
      <c r="A297" t="s">
        <v>144</v>
      </c>
      <c r="B297" t="s">
        <v>145</v>
      </c>
      <c r="C297">
        <v>2018</v>
      </c>
      <c r="D297">
        <v>1</v>
      </c>
      <c r="E297">
        <v>2265508.7599999998</v>
      </c>
      <c r="F297">
        <v>2</v>
      </c>
    </row>
    <row r="298" spans="1:6" x14ac:dyDescent="0.25">
      <c r="A298" t="s">
        <v>144</v>
      </c>
      <c r="B298" t="s">
        <v>145</v>
      </c>
      <c r="C298">
        <v>2018</v>
      </c>
      <c r="D298">
        <v>2</v>
      </c>
      <c r="E298">
        <v>222765</v>
      </c>
      <c r="F298">
        <v>4</v>
      </c>
    </row>
    <row r="299" spans="1:6" x14ac:dyDescent="0.25">
      <c r="A299" t="s">
        <v>144</v>
      </c>
      <c r="B299" t="s">
        <v>145</v>
      </c>
      <c r="C299">
        <v>2018</v>
      </c>
      <c r="D299">
        <v>3</v>
      </c>
      <c r="E299">
        <v>241010</v>
      </c>
      <c r="F299">
        <v>9</v>
      </c>
    </row>
    <row r="300" spans="1:6" x14ac:dyDescent="0.25">
      <c r="A300" t="s">
        <v>144</v>
      </c>
      <c r="B300" t="s">
        <v>145</v>
      </c>
      <c r="C300">
        <v>2018</v>
      </c>
      <c r="D300">
        <v>4</v>
      </c>
      <c r="E300">
        <v>141507.5</v>
      </c>
      <c r="F300">
        <v>4</v>
      </c>
    </row>
    <row r="301" spans="1:6" x14ac:dyDescent="0.25">
      <c r="A301" t="s">
        <v>144</v>
      </c>
      <c r="B301" t="s">
        <v>145</v>
      </c>
      <c r="C301">
        <v>2018</v>
      </c>
      <c r="D301">
        <v>5</v>
      </c>
      <c r="E301">
        <v>226036</v>
      </c>
      <c r="F301">
        <v>4</v>
      </c>
    </row>
    <row r="302" spans="1:6" x14ac:dyDescent="0.25">
      <c r="A302" t="s">
        <v>144</v>
      </c>
      <c r="B302" t="s">
        <v>145</v>
      </c>
      <c r="C302">
        <v>2018</v>
      </c>
      <c r="D302">
        <v>6</v>
      </c>
      <c r="E302">
        <v>95935</v>
      </c>
      <c r="F302">
        <v>4</v>
      </c>
    </row>
    <row r="303" spans="1:6" x14ac:dyDescent="0.25">
      <c r="A303" t="s">
        <v>144</v>
      </c>
      <c r="B303" t="s">
        <v>145</v>
      </c>
      <c r="C303">
        <v>2018</v>
      </c>
      <c r="D303">
        <v>7</v>
      </c>
      <c r="E303">
        <v>65919</v>
      </c>
      <c r="F303">
        <v>3</v>
      </c>
    </row>
    <row r="304" spans="1:6" x14ac:dyDescent="0.25">
      <c r="A304" t="s">
        <v>144</v>
      </c>
      <c r="B304" t="s">
        <v>145</v>
      </c>
      <c r="C304">
        <v>2018</v>
      </c>
      <c r="D304">
        <v>8</v>
      </c>
      <c r="E304">
        <v>86177</v>
      </c>
      <c r="F304">
        <v>2</v>
      </c>
    </row>
    <row r="305" spans="1:6" x14ac:dyDescent="0.25">
      <c r="A305" t="s">
        <v>144</v>
      </c>
      <c r="B305" t="s">
        <v>145</v>
      </c>
      <c r="C305">
        <v>2018</v>
      </c>
      <c r="D305">
        <v>9</v>
      </c>
      <c r="E305">
        <v>521650</v>
      </c>
      <c r="F305">
        <v>8</v>
      </c>
    </row>
    <row r="306" spans="1:6" x14ac:dyDescent="0.25">
      <c r="A306" t="s">
        <v>144</v>
      </c>
      <c r="B306" t="s">
        <v>145</v>
      </c>
      <c r="C306">
        <v>2018</v>
      </c>
      <c r="D306">
        <v>10</v>
      </c>
      <c r="E306">
        <v>362957</v>
      </c>
      <c r="F306">
        <v>7</v>
      </c>
    </row>
    <row r="307" spans="1:6" x14ac:dyDescent="0.25">
      <c r="A307" t="s">
        <v>144</v>
      </c>
      <c r="B307" t="s">
        <v>145</v>
      </c>
      <c r="C307">
        <v>2018</v>
      </c>
      <c r="D307">
        <v>11</v>
      </c>
      <c r="E307">
        <v>574413</v>
      </c>
      <c r="F307">
        <v>16</v>
      </c>
    </row>
    <row r="308" spans="1:6" x14ac:dyDescent="0.25">
      <c r="A308" t="s">
        <v>144</v>
      </c>
      <c r="B308" t="s">
        <v>145</v>
      </c>
      <c r="C308">
        <v>2018</v>
      </c>
      <c r="D308">
        <v>12</v>
      </c>
      <c r="E308">
        <v>204179</v>
      </c>
      <c r="F308">
        <v>4</v>
      </c>
    </row>
    <row r="309" spans="1:6" x14ac:dyDescent="0.25">
      <c r="A309" t="s">
        <v>146</v>
      </c>
      <c r="B309" t="s">
        <v>147</v>
      </c>
      <c r="C309">
        <v>2018</v>
      </c>
      <c r="D309">
        <v>1</v>
      </c>
      <c r="E309">
        <v>42665.04</v>
      </c>
      <c r="F309">
        <v>1</v>
      </c>
    </row>
    <row r="310" spans="1:6" x14ac:dyDescent="0.25">
      <c r="A310" t="s">
        <v>146</v>
      </c>
      <c r="B310" t="s">
        <v>147</v>
      </c>
      <c r="C310">
        <v>2018</v>
      </c>
      <c r="D310">
        <v>2</v>
      </c>
      <c r="E310">
        <v>16200</v>
      </c>
      <c r="F310">
        <v>1</v>
      </c>
    </row>
    <row r="311" spans="1:6" x14ac:dyDescent="0.25">
      <c r="A311" t="s">
        <v>146</v>
      </c>
      <c r="B311" t="s">
        <v>147</v>
      </c>
      <c r="C311">
        <v>2018</v>
      </c>
      <c r="D311">
        <v>6</v>
      </c>
      <c r="E311">
        <v>47625</v>
      </c>
      <c r="F311">
        <v>3</v>
      </c>
    </row>
    <row r="312" spans="1:6" x14ac:dyDescent="0.25">
      <c r="A312" t="s">
        <v>146</v>
      </c>
      <c r="B312" t="s">
        <v>147</v>
      </c>
      <c r="C312">
        <v>2018</v>
      </c>
      <c r="D312">
        <v>7</v>
      </c>
      <c r="E312">
        <v>67620</v>
      </c>
      <c r="F312">
        <v>2</v>
      </c>
    </row>
    <row r="313" spans="1:6" x14ac:dyDescent="0.25">
      <c r="A313" t="s">
        <v>146</v>
      </c>
      <c r="B313" t="s">
        <v>147</v>
      </c>
      <c r="C313">
        <v>2018</v>
      </c>
      <c r="D313">
        <v>9</v>
      </c>
      <c r="E313">
        <v>63720</v>
      </c>
      <c r="F313">
        <v>2</v>
      </c>
    </row>
    <row r="314" spans="1:6" x14ac:dyDescent="0.25">
      <c r="A314" t="s">
        <v>146</v>
      </c>
      <c r="B314" t="s">
        <v>147</v>
      </c>
      <c r="C314">
        <v>2018</v>
      </c>
      <c r="D314">
        <v>10</v>
      </c>
      <c r="E314">
        <v>46980</v>
      </c>
      <c r="F314">
        <v>2</v>
      </c>
    </row>
    <row r="315" spans="1:6" x14ac:dyDescent="0.25">
      <c r="A315" t="s">
        <v>148</v>
      </c>
      <c r="B315" t="s">
        <v>149</v>
      </c>
      <c r="C315">
        <v>2018</v>
      </c>
      <c r="D315">
        <v>3</v>
      </c>
      <c r="E315">
        <v>160452.79999999999</v>
      </c>
      <c r="F315">
        <v>1</v>
      </c>
    </row>
    <row r="316" spans="1:6" x14ac:dyDescent="0.25">
      <c r="A316" t="s">
        <v>150</v>
      </c>
      <c r="B316" t="s">
        <v>151</v>
      </c>
      <c r="C316">
        <v>2018</v>
      </c>
      <c r="D316">
        <v>1</v>
      </c>
      <c r="E316">
        <v>161289.48000000001</v>
      </c>
      <c r="F316">
        <v>2</v>
      </c>
    </row>
    <row r="317" spans="1:6" x14ac:dyDescent="0.25">
      <c r="A317" t="s">
        <v>150</v>
      </c>
      <c r="B317" t="s">
        <v>151</v>
      </c>
      <c r="C317">
        <v>2018</v>
      </c>
      <c r="D317">
        <v>2</v>
      </c>
      <c r="E317">
        <v>243392.48</v>
      </c>
      <c r="F317">
        <v>5</v>
      </c>
    </row>
    <row r="318" spans="1:6" x14ac:dyDescent="0.25">
      <c r="A318" t="s">
        <v>150</v>
      </c>
      <c r="B318" t="s">
        <v>151</v>
      </c>
      <c r="C318">
        <v>2018</v>
      </c>
      <c r="D318">
        <v>3</v>
      </c>
      <c r="E318">
        <v>586210</v>
      </c>
      <c r="F318">
        <v>12</v>
      </c>
    </row>
    <row r="319" spans="1:6" x14ac:dyDescent="0.25">
      <c r="A319" t="s">
        <v>150</v>
      </c>
      <c r="B319" t="s">
        <v>151</v>
      </c>
      <c r="C319">
        <v>2018</v>
      </c>
      <c r="D319">
        <v>4</v>
      </c>
      <c r="E319">
        <v>604937</v>
      </c>
      <c r="F319">
        <v>4</v>
      </c>
    </row>
    <row r="320" spans="1:6" x14ac:dyDescent="0.25">
      <c r="A320" t="s">
        <v>150</v>
      </c>
      <c r="B320" t="s">
        <v>151</v>
      </c>
      <c r="C320">
        <v>2018</v>
      </c>
      <c r="D320">
        <v>5</v>
      </c>
      <c r="E320">
        <v>468290</v>
      </c>
      <c r="F320">
        <v>12</v>
      </c>
    </row>
    <row r="321" spans="1:6" x14ac:dyDescent="0.25">
      <c r="A321" t="s">
        <v>150</v>
      </c>
      <c r="B321" t="s">
        <v>151</v>
      </c>
      <c r="C321">
        <v>2018</v>
      </c>
      <c r="D321">
        <v>6</v>
      </c>
      <c r="E321">
        <v>555786</v>
      </c>
      <c r="F321">
        <v>19</v>
      </c>
    </row>
    <row r="322" spans="1:6" x14ac:dyDescent="0.25">
      <c r="A322" t="s">
        <v>150</v>
      </c>
      <c r="B322" t="s">
        <v>151</v>
      </c>
      <c r="C322">
        <v>2018</v>
      </c>
      <c r="D322">
        <v>7</v>
      </c>
      <c r="E322">
        <v>546312.5</v>
      </c>
      <c r="F322">
        <v>9</v>
      </c>
    </row>
    <row r="323" spans="1:6" x14ac:dyDescent="0.25">
      <c r="A323" t="s">
        <v>150</v>
      </c>
      <c r="B323" t="s">
        <v>151</v>
      </c>
      <c r="C323">
        <v>2018</v>
      </c>
      <c r="D323">
        <v>8</v>
      </c>
      <c r="E323">
        <v>559865</v>
      </c>
      <c r="F323">
        <v>15</v>
      </c>
    </row>
    <row r="324" spans="1:6" x14ac:dyDescent="0.25">
      <c r="A324" t="s">
        <v>150</v>
      </c>
      <c r="B324" t="s">
        <v>151</v>
      </c>
      <c r="C324">
        <v>2018</v>
      </c>
      <c r="D324">
        <v>9</v>
      </c>
      <c r="E324">
        <v>477208</v>
      </c>
      <c r="F324">
        <v>13</v>
      </c>
    </row>
    <row r="325" spans="1:6" x14ac:dyDescent="0.25">
      <c r="A325" t="s">
        <v>150</v>
      </c>
      <c r="B325" t="s">
        <v>151</v>
      </c>
      <c r="C325">
        <v>2018</v>
      </c>
      <c r="D325">
        <v>10</v>
      </c>
      <c r="E325">
        <v>1568280.37</v>
      </c>
      <c r="F325">
        <v>16</v>
      </c>
    </row>
    <row r="326" spans="1:6" x14ac:dyDescent="0.25">
      <c r="A326" t="s">
        <v>150</v>
      </c>
      <c r="B326" t="s">
        <v>151</v>
      </c>
      <c r="C326">
        <v>2018</v>
      </c>
      <c r="D326">
        <v>11</v>
      </c>
      <c r="E326">
        <v>612552</v>
      </c>
      <c r="F326">
        <v>14</v>
      </c>
    </row>
    <row r="327" spans="1:6" x14ac:dyDescent="0.25">
      <c r="A327" t="s">
        <v>150</v>
      </c>
      <c r="B327" t="s">
        <v>151</v>
      </c>
      <c r="C327">
        <v>2018</v>
      </c>
      <c r="D327">
        <v>12</v>
      </c>
      <c r="E327">
        <v>434474</v>
      </c>
      <c r="F327">
        <v>7</v>
      </c>
    </row>
    <row r="328" spans="1:6" x14ac:dyDescent="0.25">
      <c r="A328" t="s">
        <v>152</v>
      </c>
      <c r="B328" t="s">
        <v>153</v>
      </c>
      <c r="C328">
        <v>2018</v>
      </c>
      <c r="D328">
        <v>10</v>
      </c>
      <c r="E328">
        <v>30305</v>
      </c>
      <c r="F328">
        <v>1</v>
      </c>
    </row>
    <row r="329" spans="1:6" x14ac:dyDescent="0.25">
      <c r="A329" t="s">
        <v>154</v>
      </c>
      <c r="B329" t="s">
        <v>155</v>
      </c>
      <c r="C329">
        <v>2018</v>
      </c>
      <c r="D329">
        <v>10</v>
      </c>
      <c r="E329">
        <v>36330</v>
      </c>
      <c r="F329">
        <v>1</v>
      </c>
    </row>
    <row r="330" spans="1:6" x14ac:dyDescent="0.25">
      <c r="A330" t="s">
        <v>154</v>
      </c>
      <c r="B330" t="s">
        <v>155</v>
      </c>
      <c r="C330">
        <v>2018</v>
      </c>
      <c r="D330">
        <v>12</v>
      </c>
      <c r="E330">
        <v>36891.9</v>
      </c>
      <c r="F330">
        <v>1</v>
      </c>
    </row>
    <row r="331" spans="1:6" x14ac:dyDescent="0.25">
      <c r="A331" t="s">
        <v>156</v>
      </c>
      <c r="B331" t="s">
        <v>157</v>
      </c>
      <c r="C331">
        <v>2018</v>
      </c>
      <c r="D331">
        <v>1</v>
      </c>
      <c r="E331">
        <v>152500</v>
      </c>
      <c r="F331">
        <v>2</v>
      </c>
    </row>
    <row r="332" spans="1:6" x14ac:dyDescent="0.25">
      <c r="A332" t="s">
        <v>156</v>
      </c>
      <c r="B332" t="s">
        <v>157</v>
      </c>
      <c r="C332">
        <v>2018</v>
      </c>
      <c r="D332">
        <v>2</v>
      </c>
      <c r="E332">
        <v>136440</v>
      </c>
      <c r="F332">
        <v>4</v>
      </c>
    </row>
    <row r="333" spans="1:6" x14ac:dyDescent="0.25">
      <c r="A333" t="s">
        <v>156</v>
      </c>
      <c r="B333" t="s">
        <v>157</v>
      </c>
      <c r="C333">
        <v>2018</v>
      </c>
      <c r="D333">
        <v>4</v>
      </c>
      <c r="E333">
        <v>176679.12</v>
      </c>
      <c r="F333">
        <v>5</v>
      </c>
    </row>
    <row r="334" spans="1:6" x14ac:dyDescent="0.25">
      <c r="A334" t="s">
        <v>156</v>
      </c>
      <c r="B334" t="s">
        <v>157</v>
      </c>
      <c r="C334">
        <v>2018</v>
      </c>
      <c r="D334">
        <v>5</v>
      </c>
      <c r="E334">
        <v>355420</v>
      </c>
      <c r="F334">
        <v>6</v>
      </c>
    </row>
    <row r="335" spans="1:6" x14ac:dyDescent="0.25">
      <c r="A335" t="s">
        <v>156</v>
      </c>
      <c r="B335" t="s">
        <v>157</v>
      </c>
      <c r="C335">
        <v>2018</v>
      </c>
      <c r="D335">
        <v>6</v>
      </c>
      <c r="E335">
        <v>570942</v>
      </c>
      <c r="F335">
        <v>4</v>
      </c>
    </row>
    <row r="336" spans="1:6" x14ac:dyDescent="0.25">
      <c r="A336" t="s">
        <v>156</v>
      </c>
      <c r="B336" t="s">
        <v>157</v>
      </c>
      <c r="C336">
        <v>2018</v>
      </c>
      <c r="D336">
        <v>7</v>
      </c>
      <c r="E336">
        <v>1410635</v>
      </c>
      <c r="F336">
        <v>8</v>
      </c>
    </row>
    <row r="337" spans="1:6" x14ac:dyDescent="0.25">
      <c r="A337" t="s">
        <v>156</v>
      </c>
      <c r="B337" t="s">
        <v>157</v>
      </c>
      <c r="C337">
        <v>2018</v>
      </c>
      <c r="D337">
        <v>8</v>
      </c>
      <c r="E337">
        <v>1403221</v>
      </c>
      <c r="F337">
        <v>8</v>
      </c>
    </row>
    <row r="338" spans="1:6" x14ac:dyDescent="0.25">
      <c r="A338" t="s">
        <v>156</v>
      </c>
      <c r="B338" t="s">
        <v>157</v>
      </c>
      <c r="C338">
        <v>2018</v>
      </c>
      <c r="D338">
        <v>9</v>
      </c>
      <c r="E338">
        <v>354730</v>
      </c>
      <c r="F338">
        <v>3</v>
      </c>
    </row>
    <row r="339" spans="1:6" x14ac:dyDescent="0.25">
      <c r="A339" t="s">
        <v>156</v>
      </c>
      <c r="B339" t="s">
        <v>157</v>
      </c>
      <c r="C339">
        <v>2018</v>
      </c>
      <c r="D339">
        <v>10</v>
      </c>
      <c r="E339">
        <v>367695</v>
      </c>
      <c r="F339">
        <v>7</v>
      </c>
    </row>
    <row r="340" spans="1:6" x14ac:dyDescent="0.25">
      <c r="A340" t="s">
        <v>156</v>
      </c>
      <c r="B340" t="s">
        <v>157</v>
      </c>
      <c r="C340">
        <v>2018</v>
      </c>
      <c r="D340">
        <v>11</v>
      </c>
      <c r="E340">
        <v>315929</v>
      </c>
      <c r="F340">
        <v>13</v>
      </c>
    </row>
    <row r="341" spans="1:6" x14ac:dyDescent="0.25">
      <c r="A341" t="s">
        <v>156</v>
      </c>
      <c r="B341" t="s">
        <v>157</v>
      </c>
      <c r="C341">
        <v>2018</v>
      </c>
      <c r="D341">
        <v>12</v>
      </c>
      <c r="E341">
        <v>201960</v>
      </c>
      <c r="F341">
        <v>1</v>
      </c>
    </row>
    <row r="342" spans="1:6" x14ac:dyDescent="0.25">
      <c r="A342" t="s">
        <v>158</v>
      </c>
      <c r="B342" t="s">
        <v>159</v>
      </c>
      <c r="C342">
        <v>2018</v>
      </c>
      <c r="D342">
        <v>3</v>
      </c>
      <c r="E342">
        <v>38500</v>
      </c>
      <c r="F342">
        <v>1</v>
      </c>
    </row>
    <row r="343" spans="1:6" x14ac:dyDescent="0.25">
      <c r="A343" t="s">
        <v>160</v>
      </c>
      <c r="B343" t="s">
        <v>161</v>
      </c>
      <c r="C343">
        <v>2018</v>
      </c>
      <c r="D343">
        <v>1</v>
      </c>
      <c r="E343">
        <v>1132015.17</v>
      </c>
      <c r="F343">
        <v>23</v>
      </c>
    </row>
    <row r="344" spans="1:6" x14ac:dyDescent="0.25">
      <c r="A344" t="s">
        <v>160</v>
      </c>
      <c r="B344" t="s">
        <v>161</v>
      </c>
      <c r="C344">
        <v>2018</v>
      </c>
      <c r="D344">
        <v>2</v>
      </c>
      <c r="E344">
        <v>684356.29</v>
      </c>
      <c r="F344">
        <v>16</v>
      </c>
    </row>
    <row r="345" spans="1:6" x14ac:dyDescent="0.25">
      <c r="A345" t="s">
        <v>160</v>
      </c>
      <c r="B345" t="s">
        <v>161</v>
      </c>
      <c r="C345">
        <v>2018</v>
      </c>
      <c r="D345">
        <v>3</v>
      </c>
      <c r="E345">
        <v>1077819.1000000001</v>
      </c>
      <c r="F345">
        <v>16</v>
      </c>
    </row>
    <row r="346" spans="1:6" x14ac:dyDescent="0.25">
      <c r="A346" t="s">
        <v>160</v>
      </c>
      <c r="B346" t="s">
        <v>161</v>
      </c>
      <c r="C346">
        <v>2018</v>
      </c>
      <c r="D346">
        <v>4</v>
      </c>
      <c r="E346">
        <v>764593.5</v>
      </c>
      <c r="F346">
        <v>12</v>
      </c>
    </row>
    <row r="347" spans="1:6" x14ac:dyDescent="0.25">
      <c r="A347" t="s">
        <v>160</v>
      </c>
      <c r="B347" t="s">
        <v>161</v>
      </c>
      <c r="C347">
        <v>2018</v>
      </c>
      <c r="D347">
        <v>5</v>
      </c>
      <c r="E347">
        <v>1143173.05</v>
      </c>
      <c r="F347">
        <v>20</v>
      </c>
    </row>
    <row r="348" spans="1:6" x14ac:dyDescent="0.25">
      <c r="A348" t="s">
        <v>160</v>
      </c>
      <c r="B348" t="s">
        <v>161</v>
      </c>
      <c r="C348">
        <v>2018</v>
      </c>
      <c r="D348">
        <v>6</v>
      </c>
      <c r="E348">
        <v>823910.1</v>
      </c>
      <c r="F348">
        <v>23</v>
      </c>
    </row>
    <row r="349" spans="1:6" x14ac:dyDescent="0.25">
      <c r="A349" t="s">
        <v>160</v>
      </c>
      <c r="B349" t="s">
        <v>161</v>
      </c>
      <c r="C349">
        <v>2018</v>
      </c>
      <c r="D349">
        <v>7</v>
      </c>
      <c r="E349">
        <v>764901.6</v>
      </c>
      <c r="F349">
        <v>19</v>
      </c>
    </row>
    <row r="350" spans="1:6" x14ac:dyDescent="0.25">
      <c r="A350" t="s">
        <v>160</v>
      </c>
      <c r="B350" t="s">
        <v>161</v>
      </c>
      <c r="C350">
        <v>2018</v>
      </c>
      <c r="D350">
        <v>8</v>
      </c>
      <c r="E350">
        <v>493848.1</v>
      </c>
      <c r="F350">
        <v>10</v>
      </c>
    </row>
    <row r="351" spans="1:6" x14ac:dyDescent="0.25">
      <c r="A351" t="s">
        <v>160</v>
      </c>
      <c r="B351" t="s">
        <v>161</v>
      </c>
      <c r="C351">
        <v>2018</v>
      </c>
      <c r="D351">
        <v>9</v>
      </c>
      <c r="E351">
        <v>605302.1</v>
      </c>
      <c r="F351">
        <v>14</v>
      </c>
    </row>
    <row r="352" spans="1:6" x14ac:dyDescent="0.25">
      <c r="A352" t="s">
        <v>160</v>
      </c>
      <c r="B352" t="s">
        <v>161</v>
      </c>
      <c r="C352">
        <v>2018</v>
      </c>
      <c r="D352">
        <v>10</v>
      </c>
      <c r="E352">
        <v>647595.19999999995</v>
      </c>
      <c r="F352">
        <v>15</v>
      </c>
    </row>
    <row r="353" spans="1:6" x14ac:dyDescent="0.25">
      <c r="A353" t="s">
        <v>160</v>
      </c>
      <c r="B353" t="s">
        <v>161</v>
      </c>
      <c r="C353">
        <v>2018</v>
      </c>
      <c r="D353">
        <v>11</v>
      </c>
      <c r="E353">
        <v>1010735.4</v>
      </c>
      <c r="F353">
        <v>25</v>
      </c>
    </row>
    <row r="354" spans="1:6" x14ac:dyDescent="0.25">
      <c r="A354" t="s">
        <v>160</v>
      </c>
      <c r="B354" t="s">
        <v>161</v>
      </c>
      <c r="C354">
        <v>2018</v>
      </c>
      <c r="D354">
        <v>12</v>
      </c>
      <c r="E354">
        <v>782731.34</v>
      </c>
      <c r="F354">
        <v>13</v>
      </c>
    </row>
    <row r="355" spans="1:6" x14ac:dyDescent="0.25">
      <c r="A355" t="s">
        <v>162</v>
      </c>
      <c r="B355" t="s">
        <v>163</v>
      </c>
      <c r="C355">
        <v>2018</v>
      </c>
      <c r="D355">
        <v>11</v>
      </c>
      <c r="E355">
        <v>39294</v>
      </c>
      <c r="F355">
        <v>1</v>
      </c>
    </row>
    <row r="356" spans="1:6" x14ac:dyDescent="0.25">
      <c r="A356" t="s">
        <v>164</v>
      </c>
      <c r="B356" t="s">
        <v>165</v>
      </c>
      <c r="C356">
        <v>2018</v>
      </c>
      <c r="D356">
        <v>12</v>
      </c>
      <c r="E356">
        <v>35875</v>
      </c>
      <c r="F356">
        <v>1</v>
      </c>
    </row>
    <row r="357" spans="1:6" x14ac:dyDescent="0.25">
      <c r="A357" t="s">
        <v>166</v>
      </c>
      <c r="B357" t="s">
        <v>167</v>
      </c>
      <c r="C357">
        <v>2018</v>
      </c>
      <c r="D357">
        <v>1</v>
      </c>
      <c r="E357">
        <v>276500</v>
      </c>
      <c r="F357">
        <v>5</v>
      </c>
    </row>
    <row r="358" spans="1:6" x14ac:dyDescent="0.25">
      <c r="A358" t="s">
        <v>166</v>
      </c>
      <c r="B358" t="s">
        <v>167</v>
      </c>
      <c r="C358">
        <v>2018</v>
      </c>
      <c r="D358">
        <v>2</v>
      </c>
      <c r="E358">
        <v>32977.64</v>
      </c>
      <c r="F358">
        <v>1</v>
      </c>
    </row>
    <row r="359" spans="1:6" x14ac:dyDescent="0.25">
      <c r="A359" t="s">
        <v>166</v>
      </c>
      <c r="B359" t="s">
        <v>167</v>
      </c>
      <c r="C359">
        <v>2018</v>
      </c>
      <c r="D359">
        <v>3</v>
      </c>
      <c r="E359">
        <v>65100</v>
      </c>
      <c r="F359">
        <v>2</v>
      </c>
    </row>
    <row r="360" spans="1:6" x14ac:dyDescent="0.25">
      <c r="A360" t="s">
        <v>166</v>
      </c>
      <c r="B360" t="s">
        <v>167</v>
      </c>
      <c r="C360">
        <v>2018</v>
      </c>
      <c r="D360">
        <v>4</v>
      </c>
      <c r="E360">
        <v>172340</v>
      </c>
      <c r="F360">
        <v>2</v>
      </c>
    </row>
    <row r="361" spans="1:6" x14ac:dyDescent="0.25">
      <c r="A361" t="s">
        <v>166</v>
      </c>
      <c r="B361" t="s">
        <v>167</v>
      </c>
      <c r="C361">
        <v>2018</v>
      </c>
      <c r="D361">
        <v>5</v>
      </c>
      <c r="E361">
        <v>1192693.5</v>
      </c>
      <c r="F361">
        <v>2</v>
      </c>
    </row>
    <row r="362" spans="1:6" x14ac:dyDescent="0.25">
      <c r="A362" t="s">
        <v>166</v>
      </c>
      <c r="B362" t="s">
        <v>167</v>
      </c>
      <c r="C362">
        <v>2018</v>
      </c>
      <c r="D362">
        <v>6</v>
      </c>
      <c r="E362">
        <v>53820</v>
      </c>
      <c r="F362">
        <v>2</v>
      </c>
    </row>
    <row r="363" spans="1:6" x14ac:dyDescent="0.25">
      <c r="A363" t="s">
        <v>166</v>
      </c>
      <c r="B363" t="s">
        <v>167</v>
      </c>
      <c r="C363">
        <v>2018</v>
      </c>
      <c r="D363">
        <v>7</v>
      </c>
      <c r="E363">
        <v>2778229</v>
      </c>
      <c r="F363">
        <v>7</v>
      </c>
    </row>
    <row r="364" spans="1:6" x14ac:dyDescent="0.25">
      <c r="A364" t="s">
        <v>166</v>
      </c>
      <c r="B364" t="s">
        <v>167</v>
      </c>
      <c r="C364">
        <v>2018</v>
      </c>
      <c r="D364">
        <v>8</v>
      </c>
      <c r="E364">
        <v>3517851.3</v>
      </c>
      <c r="F364">
        <v>8</v>
      </c>
    </row>
    <row r="365" spans="1:6" x14ac:dyDescent="0.25">
      <c r="A365" t="s">
        <v>166</v>
      </c>
      <c r="B365" t="s">
        <v>167</v>
      </c>
      <c r="C365">
        <v>2018</v>
      </c>
      <c r="D365">
        <v>9</v>
      </c>
      <c r="E365">
        <v>2539912</v>
      </c>
      <c r="F365">
        <v>6</v>
      </c>
    </row>
    <row r="366" spans="1:6" x14ac:dyDescent="0.25">
      <c r="A366" t="s">
        <v>166</v>
      </c>
      <c r="B366" t="s">
        <v>167</v>
      </c>
      <c r="C366">
        <v>2018</v>
      </c>
      <c r="D366">
        <v>10</v>
      </c>
      <c r="E366">
        <v>596618</v>
      </c>
      <c r="F366">
        <v>6</v>
      </c>
    </row>
    <row r="367" spans="1:6" x14ac:dyDescent="0.25">
      <c r="A367" t="s">
        <v>166</v>
      </c>
      <c r="B367" t="s">
        <v>167</v>
      </c>
      <c r="C367">
        <v>2018</v>
      </c>
      <c r="D367">
        <v>11</v>
      </c>
      <c r="E367">
        <v>1056290</v>
      </c>
      <c r="F367">
        <v>2</v>
      </c>
    </row>
    <row r="368" spans="1:6" x14ac:dyDescent="0.25">
      <c r="A368" t="s">
        <v>166</v>
      </c>
      <c r="B368" t="s">
        <v>167</v>
      </c>
      <c r="C368">
        <v>2018</v>
      </c>
      <c r="D368">
        <v>12</v>
      </c>
      <c r="E368">
        <v>727345</v>
      </c>
      <c r="F368">
        <v>6</v>
      </c>
    </row>
    <row r="369" spans="1:6" x14ac:dyDescent="0.25">
      <c r="A369" t="s">
        <v>168</v>
      </c>
      <c r="B369" t="s">
        <v>169</v>
      </c>
      <c r="C369">
        <v>2018</v>
      </c>
      <c r="D369">
        <v>2</v>
      </c>
      <c r="E369">
        <v>227000</v>
      </c>
      <c r="F369">
        <v>1</v>
      </c>
    </row>
    <row r="370" spans="1:6" x14ac:dyDescent="0.25">
      <c r="A370" t="s">
        <v>170</v>
      </c>
      <c r="B370" t="s">
        <v>171</v>
      </c>
      <c r="C370">
        <v>2018</v>
      </c>
      <c r="D370">
        <v>1</v>
      </c>
      <c r="E370">
        <v>72990846.638799995</v>
      </c>
      <c r="F370">
        <v>437</v>
      </c>
    </row>
    <row r="371" spans="1:6" x14ac:dyDescent="0.25">
      <c r="A371" t="s">
        <v>170</v>
      </c>
      <c r="B371" t="s">
        <v>171</v>
      </c>
      <c r="C371">
        <v>2018</v>
      </c>
      <c r="D371">
        <v>2</v>
      </c>
      <c r="E371">
        <v>82048536.039900005</v>
      </c>
      <c r="F371">
        <v>656</v>
      </c>
    </row>
    <row r="372" spans="1:6" x14ac:dyDescent="0.25">
      <c r="A372" t="s">
        <v>170</v>
      </c>
      <c r="B372" t="s">
        <v>171</v>
      </c>
      <c r="C372">
        <v>2018</v>
      </c>
      <c r="D372">
        <v>3</v>
      </c>
      <c r="E372">
        <v>181214341.33000001</v>
      </c>
      <c r="F372">
        <v>620</v>
      </c>
    </row>
    <row r="373" spans="1:6" x14ac:dyDescent="0.25">
      <c r="A373" t="s">
        <v>170</v>
      </c>
      <c r="B373" t="s">
        <v>171</v>
      </c>
      <c r="C373">
        <v>2018</v>
      </c>
      <c r="D373">
        <v>4</v>
      </c>
      <c r="E373">
        <v>165499913.06</v>
      </c>
      <c r="F373">
        <v>488</v>
      </c>
    </row>
    <row r="374" spans="1:6" x14ac:dyDescent="0.25">
      <c r="A374" t="s">
        <v>170</v>
      </c>
      <c r="B374" t="s">
        <v>171</v>
      </c>
      <c r="C374">
        <v>2018</v>
      </c>
      <c r="D374">
        <v>5</v>
      </c>
      <c r="E374">
        <v>106805392.25</v>
      </c>
      <c r="F374">
        <v>582</v>
      </c>
    </row>
    <row r="375" spans="1:6" x14ac:dyDescent="0.25">
      <c r="A375" t="s">
        <v>170</v>
      </c>
      <c r="B375" t="s">
        <v>171</v>
      </c>
      <c r="C375">
        <v>2018</v>
      </c>
      <c r="D375">
        <v>6</v>
      </c>
      <c r="E375">
        <v>58106335.619999997</v>
      </c>
      <c r="F375">
        <v>522</v>
      </c>
    </row>
    <row r="376" spans="1:6" x14ac:dyDescent="0.25">
      <c r="A376" t="s">
        <v>170</v>
      </c>
      <c r="B376" t="s">
        <v>171</v>
      </c>
      <c r="C376">
        <v>2018</v>
      </c>
      <c r="D376">
        <v>7</v>
      </c>
      <c r="E376">
        <v>1107243.8400000001</v>
      </c>
      <c r="F376">
        <v>15</v>
      </c>
    </row>
    <row r="377" spans="1:6" x14ac:dyDescent="0.25">
      <c r="A377" t="s">
        <v>170</v>
      </c>
      <c r="B377" t="s">
        <v>171</v>
      </c>
      <c r="C377">
        <v>2018</v>
      </c>
      <c r="D377">
        <v>8</v>
      </c>
      <c r="E377">
        <v>315111.65999999997</v>
      </c>
      <c r="F377">
        <v>11</v>
      </c>
    </row>
    <row r="378" spans="1:6" x14ac:dyDescent="0.25">
      <c r="A378" t="s">
        <v>170</v>
      </c>
      <c r="B378" t="s">
        <v>171</v>
      </c>
      <c r="C378">
        <v>2018</v>
      </c>
      <c r="D378">
        <v>9</v>
      </c>
      <c r="E378">
        <v>701076</v>
      </c>
      <c r="F378">
        <v>6</v>
      </c>
    </row>
    <row r="379" spans="1:6" x14ac:dyDescent="0.25">
      <c r="A379" t="s">
        <v>170</v>
      </c>
      <c r="B379" t="s">
        <v>171</v>
      </c>
      <c r="C379">
        <v>2018</v>
      </c>
      <c r="D379">
        <v>10</v>
      </c>
      <c r="E379">
        <v>105800</v>
      </c>
      <c r="F379">
        <v>1</v>
      </c>
    </row>
    <row r="380" spans="1:6" x14ac:dyDescent="0.25">
      <c r="A380" t="s">
        <v>170</v>
      </c>
      <c r="B380" t="s">
        <v>171</v>
      </c>
      <c r="C380">
        <v>2018</v>
      </c>
      <c r="D380">
        <v>11</v>
      </c>
      <c r="E380">
        <v>76175</v>
      </c>
      <c r="F380">
        <v>1</v>
      </c>
    </row>
    <row r="381" spans="1:6" x14ac:dyDescent="0.25">
      <c r="A381" t="s">
        <v>172</v>
      </c>
      <c r="B381" t="s">
        <v>173</v>
      </c>
      <c r="C381">
        <v>2018</v>
      </c>
      <c r="D381">
        <v>1</v>
      </c>
      <c r="E381">
        <v>306031.73</v>
      </c>
      <c r="F381">
        <v>4</v>
      </c>
    </row>
    <row r="382" spans="1:6" x14ac:dyDescent="0.25">
      <c r="A382" t="s">
        <v>172</v>
      </c>
      <c r="B382" t="s">
        <v>173</v>
      </c>
      <c r="C382">
        <v>2018</v>
      </c>
      <c r="D382">
        <v>3</v>
      </c>
      <c r="E382">
        <v>1106642.32</v>
      </c>
      <c r="F382">
        <v>6</v>
      </c>
    </row>
    <row r="383" spans="1:6" x14ac:dyDescent="0.25">
      <c r="A383" t="s">
        <v>172</v>
      </c>
      <c r="B383" t="s">
        <v>173</v>
      </c>
      <c r="C383">
        <v>2018</v>
      </c>
      <c r="D383">
        <v>5</v>
      </c>
      <c r="E383">
        <v>388918.92</v>
      </c>
      <c r="F383">
        <v>2</v>
      </c>
    </row>
    <row r="384" spans="1:6" x14ac:dyDescent="0.25">
      <c r="A384" t="s">
        <v>172</v>
      </c>
      <c r="B384" t="s">
        <v>173</v>
      </c>
      <c r="C384">
        <v>2018</v>
      </c>
      <c r="D384">
        <v>6</v>
      </c>
      <c r="E384">
        <v>180700</v>
      </c>
      <c r="F384">
        <v>1</v>
      </c>
    </row>
    <row r="385" spans="1:6" x14ac:dyDescent="0.25">
      <c r="A385" t="s">
        <v>174</v>
      </c>
      <c r="B385" t="s">
        <v>175</v>
      </c>
      <c r="C385">
        <v>2018</v>
      </c>
      <c r="D385">
        <v>2</v>
      </c>
      <c r="E385">
        <v>373400</v>
      </c>
      <c r="F385">
        <v>5</v>
      </c>
    </row>
    <row r="386" spans="1:6" x14ac:dyDescent="0.25">
      <c r="A386" t="s">
        <v>174</v>
      </c>
      <c r="B386" t="s">
        <v>175</v>
      </c>
      <c r="C386">
        <v>2018</v>
      </c>
      <c r="D386">
        <v>3</v>
      </c>
      <c r="E386">
        <v>89124.98</v>
      </c>
      <c r="F386">
        <v>6</v>
      </c>
    </row>
    <row r="387" spans="1:6" x14ac:dyDescent="0.25">
      <c r="A387" t="s">
        <v>174</v>
      </c>
      <c r="B387" t="s">
        <v>175</v>
      </c>
      <c r="C387">
        <v>2018</v>
      </c>
      <c r="D387">
        <v>4</v>
      </c>
      <c r="E387">
        <v>359650</v>
      </c>
      <c r="F387">
        <v>6</v>
      </c>
    </row>
    <row r="388" spans="1:6" x14ac:dyDescent="0.25">
      <c r="A388" t="s">
        <v>174</v>
      </c>
      <c r="B388" t="s">
        <v>175</v>
      </c>
      <c r="C388">
        <v>2018</v>
      </c>
      <c r="D388">
        <v>5</v>
      </c>
      <c r="E388">
        <v>65570</v>
      </c>
      <c r="F388">
        <v>2</v>
      </c>
    </row>
    <row r="389" spans="1:6" x14ac:dyDescent="0.25">
      <c r="A389" t="s">
        <v>174</v>
      </c>
      <c r="B389" t="s">
        <v>175</v>
      </c>
      <c r="C389">
        <v>2018</v>
      </c>
      <c r="D389">
        <v>7</v>
      </c>
      <c r="E389">
        <v>59000</v>
      </c>
      <c r="F389">
        <v>1</v>
      </c>
    </row>
    <row r="390" spans="1:6" x14ac:dyDescent="0.25">
      <c r="A390" t="s">
        <v>176</v>
      </c>
      <c r="B390" t="s">
        <v>177</v>
      </c>
      <c r="C390">
        <v>2018</v>
      </c>
      <c r="D390">
        <v>4</v>
      </c>
      <c r="E390">
        <v>102600</v>
      </c>
      <c r="F390">
        <v>1</v>
      </c>
    </row>
    <row r="391" spans="1:6" x14ac:dyDescent="0.25">
      <c r="A391" t="s">
        <v>178</v>
      </c>
      <c r="B391" t="s">
        <v>179</v>
      </c>
      <c r="C391">
        <v>2018</v>
      </c>
      <c r="D391">
        <v>7</v>
      </c>
      <c r="E391">
        <v>133907</v>
      </c>
      <c r="F391">
        <v>1</v>
      </c>
    </row>
    <row r="392" spans="1:6" x14ac:dyDescent="0.25">
      <c r="A392" t="s">
        <v>180</v>
      </c>
      <c r="B392" t="s">
        <v>181</v>
      </c>
      <c r="C392">
        <v>2018</v>
      </c>
      <c r="D392">
        <v>11</v>
      </c>
      <c r="E392">
        <v>443307</v>
      </c>
      <c r="F392">
        <v>10</v>
      </c>
    </row>
    <row r="393" spans="1:6" x14ac:dyDescent="0.25">
      <c r="A393" t="s">
        <v>180</v>
      </c>
      <c r="B393" t="s">
        <v>181</v>
      </c>
      <c r="C393">
        <v>2018</v>
      </c>
      <c r="D393">
        <v>12</v>
      </c>
      <c r="E393">
        <v>295540</v>
      </c>
      <c r="F393">
        <v>9</v>
      </c>
    </row>
    <row r="394" spans="1:6" x14ac:dyDescent="0.25">
      <c r="A394" t="s">
        <v>182</v>
      </c>
      <c r="B394" t="s">
        <v>183</v>
      </c>
      <c r="C394">
        <v>2018</v>
      </c>
      <c r="D394">
        <v>1</v>
      </c>
      <c r="E394">
        <v>17112</v>
      </c>
      <c r="F394">
        <v>1</v>
      </c>
    </row>
    <row r="395" spans="1:6" x14ac:dyDescent="0.25">
      <c r="A395" t="s">
        <v>182</v>
      </c>
      <c r="B395" t="s">
        <v>183</v>
      </c>
      <c r="C395">
        <v>2018</v>
      </c>
      <c r="D395">
        <v>2</v>
      </c>
      <c r="E395">
        <v>1072.7</v>
      </c>
      <c r="F395">
        <v>1</v>
      </c>
    </row>
    <row r="396" spans="1:6" x14ac:dyDescent="0.25">
      <c r="A396" t="s">
        <v>182</v>
      </c>
      <c r="B396" t="s">
        <v>183</v>
      </c>
      <c r="C396">
        <v>2018</v>
      </c>
      <c r="D396">
        <v>5</v>
      </c>
      <c r="E396">
        <v>21816</v>
      </c>
      <c r="F396">
        <v>1</v>
      </c>
    </row>
    <row r="397" spans="1:6" x14ac:dyDescent="0.25">
      <c r="A397" t="s">
        <v>182</v>
      </c>
      <c r="B397" t="s">
        <v>183</v>
      </c>
      <c r="C397">
        <v>2018</v>
      </c>
      <c r="D397">
        <v>6</v>
      </c>
      <c r="E397">
        <v>21060</v>
      </c>
      <c r="F397">
        <v>1</v>
      </c>
    </row>
    <row r="398" spans="1:6" x14ac:dyDescent="0.25">
      <c r="A398" t="s">
        <v>182</v>
      </c>
      <c r="B398" t="s">
        <v>183</v>
      </c>
      <c r="C398">
        <v>2018</v>
      </c>
      <c r="D398">
        <v>8</v>
      </c>
      <c r="E398">
        <v>2080</v>
      </c>
      <c r="F398">
        <v>1</v>
      </c>
    </row>
    <row r="399" spans="1:6" x14ac:dyDescent="0.25">
      <c r="A399" t="s">
        <v>182</v>
      </c>
      <c r="B399" t="s">
        <v>183</v>
      </c>
      <c r="C399">
        <v>2018</v>
      </c>
      <c r="D399">
        <v>10</v>
      </c>
      <c r="E399">
        <v>12540</v>
      </c>
      <c r="F399">
        <v>1</v>
      </c>
    </row>
    <row r="400" spans="1:6" x14ac:dyDescent="0.25">
      <c r="A400" t="s">
        <v>184</v>
      </c>
      <c r="B400" t="s">
        <v>185</v>
      </c>
      <c r="C400">
        <v>2018</v>
      </c>
      <c r="D400">
        <v>1</v>
      </c>
      <c r="E400">
        <v>2219197</v>
      </c>
      <c r="F400">
        <v>66</v>
      </c>
    </row>
    <row r="401" spans="1:6" x14ac:dyDescent="0.25">
      <c r="A401" t="s">
        <v>184</v>
      </c>
      <c r="B401" t="s">
        <v>185</v>
      </c>
      <c r="C401">
        <v>2018</v>
      </c>
      <c r="D401">
        <v>2</v>
      </c>
      <c r="E401">
        <v>2619450.7999999998</v>
      </c>
      <c r="F401">
        <v>42</v>
      </c>
    </row>
    <row r="402" spans="1:6" x14ac:dyDescent="0.25">
      <c r="A402" t="s">
        <v>184</v>
      </c>
      <c r="B402" t="s">
        <v>185</v>
      </c>
      <c r="C402">
        <v>2018</v>
      </c>
      <c r="D402">
        <v>3</v>
      </c>
      <c r="E402">
        <v>2908907.1</v>
      </c>
      <c r="F402">
        <v>73</v>
      </c>
    </row>
    <row r="403" spans="1:6" x14ac:dyDescent="0.25">
      <c r="A403" t="s">
        <v>184</v>
      </c>
      <c r="B403" t="s">
        <v>185</v>
      </c>
      <c r="C403">
        <v>2018</v>
      </c>
      <c r="D403">
        <v>4</v>
      </c>
      <c r="E403">
        <v>2612161.6</v>
      </c>
      <c r="F403">
        <v>57</v>
      </c>
    </row>
    <row r="404" spans="1:6" x14ac:dyDescent="0.25">
      <c r="A404" t="s">
        <v>184</v>
      </c>
      <c r="B404" t="s">
        <v>185</v>
      </c>
      <c r="C404">
        <v>2018</v>
      </c>
      <c r="D404">
        <v>5</v>
      </c>
      <c r="E404">
        <v>3439464.81</v>
      </c>
      <c r="F404">
        <v>73</v>
      </c>
    </row>
    <row r="405" spans="1:6" x14ac:dyDescent="0.25">
      <c r="A405" t="s">
        <v>184</v>
      </c>
      <c r="B405" t="s">
        <v>185</v>
      </c>
      <c r="C405">
        <v>2018</v>
      </c>
      <c r="D405">
        <v>6</v>
      </c>
      <c r="E405">
        <v>3572574.6</v>
      </c>
      <c r="F405">
        <v>92</v>
      </c>
    </row>
    <row r="406" spans="1:6" x14ac:dyDescent="0.25">
      <c r="A406" t="s">
        <v>184</v>
      </c>
      <c r="B406" t="s">
        <v>185</v>
      </c>
      <c r="C406">
        <v>2018</v>
      </c>
      <c r="D406">
        <v>7</v>
      </c>
      <c r="E406">
        <v>3491658.64</v>
      </c>
      <c r="F406">
        <v>57</v>
      </c>
    </row>
    <row r="407" spans="1:6" x14ac:dyDescent="0.25">
      <c r="A407" t="s">
        <v>184</v>
      </c>
      <c r="B407" t="s">
        <v>185</v>
      </c>
      <c r="C407">
        <v>2018</v>
      </c>
      <c r="D407">
        <v>8</v>
      </c>
      <c r="E407">
        <v>6112146.3899999997</v>
      </c>
      <c r="F407">
        <v>52</v>
      </c>
    </row>
    <row r="408" spans="1:6" x14ac:dyDescent="0.25">
      <c r="A408" t="s">
        <v>184</v>
      </c>
      <c r="B408" t="s">
        <v>185</v>
      </c>
      <c r="C408">
        <v>2018</v>
      </c>
      <c r="D408">
        <v>9</v>
      </c>
      <c r="E408">
        <v>4457220.1900000004</v>
      </c>
      <c r="F408">
        <v>84</v>
      </c>
    </row>
    <row r="409" spans="1:6" x14ac:dyDescent="0.25">
      <c r="A409" t="s">
        <v>184</v>
      </c>
      <c r="B409" t="s">
        <v>185</v>
      </c>
      <c r="C409">
        <v>2018</v>
      </c>
      <c r="D409">
        <v>10</v>
      </c>
      <c r="E409">
        <v>3311217.06</v>
      </c>
      <c r="F409">
        <v>73</v>
      </c>
    </row>
    <row r="410" spans="1:6" x14ac:dyDescent="0.25">
      <c r="A410" t="s">
        <v>184</v>
      </c>
      <c r="B410" t="s">
        <v>185</v>
      </c>
      <c r="C410">
        <v>2018</v>
      </c>
      <c r="D410">
        <v>11</v>
      </c>
      <c r="E410">
        <v>5603261.4199999999</v>
      </c>
      <c r="F410">
        <v>72</v>
      </c>
    </row>
    <row r="411" spans="1:6" x14ac:dyDescent="0.25">
      <c r="A411" t="s">
        <v>184</v>
      </c>
      <c r="B411" t="s">
        <v>185</v>
      </c>
      <c r="C411">
        <v>2018</v>
      </c>
      <c r="D411">
        <v>12</v>
      </c>
      <c r="E411">
        <v>3891113.62</v>
      </c>
      <c r="F411">
        <v>50</v>
      </c>
    </row>
    <row r="412" spans="1:6" x14ac:dyDescent="0.25">
      <c r="A412" t="s">
        <v>186</v>
      </c>
      <c r="B412" t="s">
        <v>187</v>
      </c>
      <c r="C412">
        <v>2018</v>
      </c>
      <c r="D412">
        <v>5</v>
      </c>
      <c r="E412">
        <v>14910</v>
      </c>
      <c r="F412">
        <v>1</v>
      </c>
    </row>
    <row r="413" spans="1:6" x14ac:dyDescent="0.25">
      <c r="A413" t="s">
        <v>188</v>
      </c>
      <c r="B413" t="s">
        <v>189</v>
      </c>
      <c r="C413">
        <v>2018</v>
      </c>
      <c r="D413">
        <v>2</v>
      </c>
      <c r="E413">
        <v>1805187.62</v>
      </c>
      <c r="F413">
        <v>11</v>
      </c>
    </row>
    <row r="414" spans="1:6" x14ac:dyDescent="0.25">
      <c r="A414" t="s">
        <v>190</v>
      </c>
      <c r="B414" t="s">
        <v>191</v>
      </c>
      <c r="C414">
        <v>2018</v>
      </c>
      <c r="D414">
        <v>1</v>
      </c>
      <c r="E414">
        <v>21548</v>
      </c>
      <c r="F414">
        <v>1</v>
      </c>
    </row>
    <row r="415" spans="1:6" x14ac:dyDescent="0.25">
      <c r="A415" t="s">
        <v>190</v>
      </c>
      <c r="B415" t="s">
        <v>191</v>
      </c>
      <c r="C415">
        <v>2018</v>
      </c>
      <c r="D415">
        <v>5</v>
      </c>
      <c r="E415">
        <v>63900</v>
      </c>
      <c r="F415">
        <v>1</v>
      </c>
    </row>
    <row r="416" spans="1:6" x14ac:dyDescent="0.25">
      <c r="A416" t="s">
        <v>192</v>
      </c>
      <c r="B416" t="s">
        <v>193</v>
      </c>
      <c r="C416">
        <v>2018</v>
      </c>
      <c r="D416">
        <v>1</v>
      </c>
      <c r="E416">
        <v>-52000</v>
      </c>
      <c r="F416">
        <v>1</v>
      </c>
    </row>
    <row r="417" spans="1:6" x14ac:dyDescent="0.25">
      <c r="A417" t="s">
        <v>194</v>
      </c>
      <c r="B417" t="s">
        <v>195</v>
      </c>
      <c r="C417">
        <v>2018</v>
      </c>
      <c r="D417">
        <v>1</v>
      </c>
      <c r="E417">
        <v>215642.86</v>
      </c>
      <c r="F417">
        <v>11</v>
      </c>
    </row>
    <row r="418" spans="1:6" x14ac:dyDescent="0.25">
      <c r="A418" t="s">
        <v>194</v>
      </c>
      <c r="B418" t="s">
        <v>195</v>
      </c>
      <c r="C418">
        <v>2018</v>
      </c>
      <c r="D418">
        <v>2</v>
      </c>
      <c r="E418">
        <v>661743.44999999995</v>
      </c>
      <c r="F418">
        <v>11</v>
      </c>
    </row>
    <row r="419" spans="1:6" x14ac:dyDescent="0.25">
      <c r="A419" t="s">
        <v>194</v>
      </c>
      <c r="B419" t="s">
        <v>195</v>
      </c>
      <c r="C419">
        <v>2018</v>
      </c>
      <c r="D419">
        <v>3</v>
      </c>
      <c r="E419">
        <v>218042</v>
      </c>
      <c r="F419">
        <v>8</v>
      </c>
    </row>
    <row r="420" spans="1:6" x14ac:dyDescent="0.25">
      <c r="A420" t="s">
        <v>194</v>
      </c>
      <c r="B420" t="s">
        <v>195</v>
      </c>
      <c r="C420">
        <v>2018</v>
      </c>
      <c r="D420">
        <v>4</v>
      </c>
      <c r="E420">
        <v>429013.57</v>
      </c>
      <c r="F420">
        <v>11</v>
      </c>
    </row>
    <row r="421" spans="1:6" x14ac:dyDescent="0.25">
      <c r="A421" t="s">
        <v>194</v>
      </c>
      <c r="B421" t="s">
        <v>195</v>
      </c>
      <c r="C421">
        <v>2018</v>
      </c>
      <c r="D421">
        <v>5</v>
      </c>
      <c r="E421">
        <v>146294</v>
      </c>
      <c r="F421">
        <v>6</v>
      </c>
    </row>
    <row r="422" spans="1:6" x14ac:dyDescent="0.25">
      <c r="A422" t="s">
        <v>194</v>
      </c>
      <c r="B422" t="s">
        <v>195</v>
      </c>
      <c r="C422">
        <v>2018</v>
      </c>
      <c r="D422">
        <v>6</v>
      </c>
      <c r="E422">
        <v>456644</v>
      </c>
      <c r="F422">
        <v>11</v>
      </c>
    </row>
    <row r="423" spans="1:6" x14ac:dyDescent="0.25">
      <c r="A423" t="s">
        <v>194</v>
      </c>
      <c r="B423" t="s">
        <v>195</v>
      </c>
      <c r="C423">
        <v>2018</v>
      </c>
      <c r="D423">
        <v>7</v>
      </c>
      <c r="E423">
        <v>541324.01</v>
      </c>
      <c r="F423">
        <v>11</v>
      </c>
    </row>
    <row r="424" spans="1:6" x14ac:dyDescent="0.25">
      <c r="A424" t="s">
        <v>194</v>
      </c>
      <c r="B424" t="s">
        <v>195</v>
      </c>
      <c r="C424">
        <v>2018</v>
      </c>
      <c r="D424">
        <v>8</v>
      </c>
      <c r="E424">
        <v>276957</v>
      </c>
      <c r="F424">
        <v>8</v>
      </c>
    </row>
    <row r="425" spans="1:6" x14ac:dyDescent="0.25">
      <c r="A425" t="s">
        <v>194</v>
      </c>
      <c r="B425" t="s">
        <v>195</v>
      </c>
      <c r="C425">
        <v>2018</v>
      </c>
      <c r="D425">
        <v>9</v>
      </c>
      <c r="E425">
        <v>283769.03999999998</v>
      </c>
      <c r="F425">
        <v>7</v>
      </c>
    </row>
    <row r="426" spans="1:6" x14ac:dyDescent="0.25">
      <c r="A426" t="s">
        <v>194</v>
      </c>
      <c r="B426" t="s">
        <v>195</v>
      </c>
      <c r="C426">
        <v>2018</v>
      </c>
      <c r="D426">
        <v>10</v>
      </c>
      <c r="E426">
        <v>508056.07</v>
      </c>
      <c r="F426">
        <v>9</v>
      </c>
    </row>
    <row r="427" spans="1:6" x14ac:dyDescent="0.25">
      <c r="A427" t="s">
        <v>194</v>
      </c>
      <c r="B427" t="s">
        <v>195</v>
      </c>
      <c r="C427">
        <v>2018</v>
      </c>
      <c r="D427">
        <v>11</v>
      </c>
      <c r="E427">
        <v>408477</v>
      </c>
      <c r="F427">
        <v>13</v>
      </c>
    </row>
    <row r="428" spans="1:6" x14ac:dyDescent="0.25">
      <c r="A428" t="s">
        <v>194</v>
      </c>
      <c r="B428" t="s">
        <v>195</v>
      </c>
      <c r="C428">
        <v>2018</v>
      </c>
      <c r="D428">
        <v>12</v>
      </c>
      <c r="E428">
        <v>170476.4</v>
      </c>
      <c r="F428">
        <v>7</v>
      </c>
    </row>
    <row r="429" spans="1:6" x14ac:dyDescent="0.25">
      <c r="A429" t="s">
        <v>196</v>
      </c>
      <c r="B429" t="s">
        <v>197</v>
      </c>
      <c r="C429">
        <v>2018</v>
      </c>
      <c r="D429">
        <v>4</v>
      </c>
      <c r="E429">
        <v>2789.02</v>
      </c>
      <c r="F429">
        <v>1</v>
      </c>
    </row>
    <row r="430" spans="1:6" x14ac:dyDescent="0.25">
      <c r="A430" t="s">
        <v>196</v>
      </c>
      <c r="B430" t="s">
        <v>197</v>
      </c>
      <c r="C430">
        <v>2018</v>
      </c>
      <c r="D430">
        <v>9</v>
      </c>
      <c r="E430">
        <v>224208</v>
      </c>
      <c r="F430">
        <v>2</v>
      </c>
    </row>
    <row r="431" spans="1:6" x14ac:dyDescent="0.25">
      <c r="A431" t="s">
        <v>196</v>
      </c>
      <c r="B431" t="s">
        <v>197</v>
      </c>
      <c r="C431">
        <v>2018</v>
      </c>
      <c r="D431">
        <v>10</v>
      </c>
      <c r="E431">
        <v>316008</v>
      </c>
      <c r="F431">
        <v>1</v>
      </c>
    </row>
    <row r="432" spans="1:6" x14ac:dyDescent="0.25">
      <c r="A432" t="s">
        <v>196</v>
      </c>
      <c r="B432" t="s">
        <v>197</v>
      </c>
      <c r="C432">
        <v>2018</v>
      </c>
      <c r="D432">
        <v>11</v>
      </c>
      <c r="E432">
        <v>293220</v>
      </c>
      <c r="F432">
        <v>2</v>
      </c>
    </row>
    <row r="433" spans="1:6" x14ac:dyDescent="0.25">
      <c r="A433" t="s">
        <v>196</v>
      </c>
      <c r="B433" t="s">
        <v>197</v>
      </c>
      <c r="C433">
        <v>2018</v>
      </c>
      <c r="D433">
        <v>12</v>
      </c>
      <c r="E433">
        <v>164700</v>
      </c>
      <c r="F433">
        <v>3</v>
      </c>
    </row>
    <row r="434" spans="1:6" x14ac:dyDescent="0.25">
      <c r="A434" t="s">
        <v>198</v>
      </c>
      <c r="B434" t="s">
        <v>199</v>
      </c>
      <c r="C434">
        <v>2018</v>
      </c>
      <c r="D434">
        <v>1</v>
      </c>
      <c r="E434">
        <v>52000</v>
      </c>
      <c r="F434">
        <v>1</v>
      </c>
    </row>
    <row r="435" spans="1:6" x14ac:dyDescent="0.25">
      <c r="A435" t="s">
        <v>198</v>
      </c>
      <c r="B435" t="s">
        <v>199</v>
      </c>
      <c r="C435">
        <v>2018</v>
      </c>
      <c r="D435">
        <v>5</v>
      </c>
      <c r="E435">
        <v>6600</v>
      </c>
      <c r="F435">
        <v>1</v>
      </c>
    </row>
    <row r="436" spans="1:6" x14ac:dyDescent="0.25">
      <c r="A436" t="s">
        <v>200</v>
      </c>
      <c r="B436" t="s">
        <v>201</v>
      </c>
      <c r="C436">
        <v>2018</v>
      </c>
      <c r="D436">
        <v>2</v>
      </c>
      <c r="E436">
        <v>40880</v>
      </c>
      <c r="F436">
        <v>2</v>
      </c>
    </row>
    <row r="437" spans="1:6" x14ac:dyDescent="0.25">
      <c r="A437" t="s">
        <v>200</v>
      </c>
      <c r="B437" t="s">
        <v>201</v>
      </c>
      <c r="C437">
        <v>2018</v>
      </c>
      <c r="D437">
        <v>4</v>
      </c>
      <c r="E437">
        <v>39600</v>
      </c>
      <c r="F437">
        <v>1</v>
      </c>
    </row>
    <row r="438" spans="1:6" x14ac:dyDescent="0.25">
      <c r="A438" t="s">
        <v>200</v>
      </c>
      <c r="B438" t="s">
        <v>201</v>
      </c>
      <c r="C438">
        <v>2018</v>
      </c>
      <c r="D438">
        <v>5</v>
      </c>
      <c r="E438">
        <v>13500</v>
      </c>
      <c r="F438">
        <v>1</v>
      </c>
    </row>
    <row r="439" spans="1:6" x14ac:dyDescent="0.25">
      <c r="A439" t="s">
        <v>200</v>
      </c>
      <c r="B439" t="s">
        <v>201</v>
      </c>
      <c r="C439">
        <v>2018</v>
      </c>
      <c r="D439">
        <v>6</v>
      </c>
      <c r="E439">
        <v>51000</v>
      </c>
      <c r="F439">
        <v>1</v>
      </c>
    </row>
    <row r="440" spans="1:6" x14ac:dyDescent="0.25">
      <c r="A440" t="s">
        <v>200</v>
      </c>
      <c r="B440" t="s">
        <v>201</v>
      </c>
      <c r="C440">
        <v>2018</v>
      </c>
      <c r="D440">
        <v>9</v>
      </c>
      <c r="E440">
        <v>28500</v>
      </c>
      <c r="F440">
        <v>1</v>
      </c>
    </row>
    <row r="441" spans="1:6" x14ac:dyDescent="0.25">
      <c r="A441" t="s">
        <v>200</v>
      </c>
      <c r="B441" t="s">
        <v>201</v>
      </c>
      <c r="C441">
        <v>2018</v>
      </c>
      <c r="D441">
        <v>10</v>
      </c>
      <c r="E441">
        <v>38754.959999999999</v>
      </c>
      <c r="F441">
        <v>1</v>
      </c>
    </row>
    <row r="442" spans="1:6" x14ac:dyDescent="0.25">
      <c r="A442" t="s">
        <v>202</v>
      </c>
      <c r="B442" t="s">
        <v>203</v>
      </c>
      <c r="C442">
        <v>2018</v>
      </c>
      <c r="D442">
        <v>3</v>
      </c>
      <c r="E442">
        <v>38880</v>
      </c>
      <c r="F442">
        <v>1</v>
      </c>
    </row>
    <row r="443" spans="1:6" x14ac:dyDescent="0.25">
      <c r="A443" t="s">
        <v>202</v>
      </c>
      <c r="B443" t="s">
        <v>203</v>
      </c>
      <c r="C443">
        <v>2018</v>
      </c>
      <c r="D443">
        <v>6</v>
      </c>
      <c r="E443">
        <v>271080</v>
      </c>
      <c r="F443">
        <v>2</v>
      </c>
    </row>
    <row r="444" spans="1:6" x14ac:dyDescent="0.25">
      <c r="A444" t="s">
        <v>202</v>
      </c>
      <c r="B444" t="s">
        <v>203</v>
      </c>
      <c r="C444">
        <v>2018</v>
      </c>
      <c r="D444">
        <v>9</v>
      </c>
      <c r="E444">
        <v>38700</v>
      </c>
      <c r="F444">
        <v>1</v>
      </c>
    </row>
    <row r="445" spans="1:6" x14ac:dyDescent="0.25">
      <c r="A445" t="s">
        <v>202</v>
      </c>
      <c r="B445" t="s">
        <v>203</v>
      </c>
      <c r="C445">
        <v>2018</v>
      </c>
      <c r="D445">
        <v>10</v>
      </c>
      <c r="E445">
        <v>311326</v>
      </c>
      <c r="F445">
        <v>3</v>
      </c>
    </row>
    <row r="446" spans="1:6" x14ac:dyDescent="0.25">
      <c r="A446" t="s">
        <v>202</v>
      </c>
      <c r="B446" t="s">
        <v>203</v>
      </c>
      <c r="C446">
        <v>2018</v>
      </c>
      <c r="D446">
        <v>11</v>
      </c>
      <c r="E446">
        <v>44280</v>
      </c>
      <c r="F446">
        <v>1</v>
      </c>
    </row>
    <row r="447" spans="1:6" x14ac:dyDescent="0.25">
      <c r="A447" t="s">
        <v>202</v>
      </c>
      <c r="B447" t="s">
        <v>203</v>
      </c>
      <c r="C447">
        <v>2018</v>
      </c>
      <c r="D447">
        <v>12</v>
      </c>
      <c r="E447">
        <v>25920</v>
      </c>
      <c r="F447">
        <v>1</v>
      </c>
    </row>
    <row r="448" spans="1:6" x14ac:dyDescent="0.25">
      <c r="A448" t="s">
        <v>204</v>
      </c>
      <c r="B448" t="s">
        <v>205</v>
      </c>
      <c r="C448">
        <v>2018</v>
      </c>
      <c r="D448">
        <v>1</v>
      </c>
      <c r="E448">
        <v>410175.9</v>
      </c>
      <c r="F448">
        <v>6</v>
      </c>
    </row>
    <row r="449" spans="1:6" x14ac:dyDescent="0.25">
      <c r="A449" t="s">
        <v>204</v>
      </c>
      <c r="B449" t="s">
        <v>205</v>
      </c>
      <c r="C449">
        <v>2018</v>
      </c>
      <c r="D449">
        <v>2</v>
      </c>
      <c r="E449">
        <v>460879.95</v>
      </c>
      <c r="F449">
        <v>5</v>
      </c>
    </row>
    <row r="450" spans="1:6" x14ac:dyDescent="0.25">
      <c r="A450" t="s">
        <v>204</v>
      </c>
      <c r="B450" t="s">
        <v>205</v>
      </c>
      <c r="C450">
        <v>2018</v>
      </c>
      <c r="D450">
        <v>6</v>
      </c>
      <c r="E450">
        <v>29680</v>
      </c>
      <c r="F450">
        <v>1</v>
      </c>
    </row>
    <row r="451" spans="1:6" x14ac:dyDescent="0.25">
      <c r="A451" t="s">
        <v>204</v>
      </c>
      <c r="B451" t="s">
        <v>205</v>
      </c>
      <c r="C451">
        <v>2018</v>
      </c>
      <c r="D451">
        <v>11</v>
      </c>
      <c r="E451">
        <v>224970</v>
      </c>
      <c r="F451">
        <v>1</v>
      </c>
    </row>
    <row r="452" spans="1:6" x14ac:dyDescent="0.25">
      <c r="A452" t="s">
        <v>206</v>
      </c>
      <c r="B452" t="s">
        <v>207</v>
      </c>
      <c r="C452">
        <v>2018</v>
      </c>
      <c r="D452">
        <v>1</v>
      </c>
      <c r="E452">
        <v>95888.57</v>
      </c>
      <c r="F452">
        <v>1</v>
      </c>
    </row>
    <row r="453" spans="1:6" x14ac:dyDescent="0.25">
      <c r="A453" t="s">
        <v>206</v>
      </c>
      <c r="B453" t="s">
        <v>207</v>
      </c>
      <c r="C453">
        <v>2018</v>
      </c>
      <c r="D453">
        <v>2</v>
      </c>
      <c r="E453">
        <v>129002</v>
      </c>
      <c r="F453">
        <v>1</v>
      </c>
    </row>
    <row r="454" spans="1:6" x14ac:dyDescent="0.25">
      <c r="A454" t="s">
        <v>208</v>
      </c>
      <c r="B454" t="s">
        <v>209</v>
      </c>
      <c r="C454">
        <v>2018</v>
      </c>
      <c r="D454">
        <v>1</v>
      </c>
      <c r="E454">
        <v>-11699</v>
      </c>
      <c r="F454">
        <v>1</v>
      </c>
    </row>
    <row r="455" spans="1:6" x14ac:dyDescent="0.25">
      <c r="A455" t="s">
        <v>208</v>
      </c>
      <c r="B455" t="s">
        <v>209</v>
      </c>
      <c r="C455">
        <v>2018</v>
      </c>
      <c r="D455">
        <v>3</v>
      </c>
      <c r="E455">
        <v>393660</v>
      </c>
      <c r="F455">
        <v>1</v>
      </c>
    </row>
    <row r="456" spans="1:6" x14ac:dyDescent="0.25">
      <c r="A456" t="s">
        <v>208</v>
      </c>
      <c r="B456" t="s">
        <v>209</v>
      </c>
      <c r="C456">
        <v>2018</v>
      </c>
      <c r="D456">
        <v>7</v>
      </c>
      <c r="E456">
        <v>89880</v>
      </c>
      <c r="F456">
        <v>2</v>
      </c>
    </row>
    <row r="457" spans="1:6" x14ac:dyDescent="0.25">
      <c r="A457" t="s">
        <v>210</v>
      </c>
      <c r="B457" t="s">
        <v>211</v>
      </c>
      <c r="C457">
        <v>2018</v>
      </c>
      <c r="D457">
        <v>9</v>
      </c>
      <c r="E457">
        <v>153360</v>
      </c>
      <c r="F457">
        <v>2</v>
      </c>
    </row>
    <row r="458" spans="1:6" x14ac:dyDescent="0.25">
      <c r="A458" t="s">
        <v>210</v>
      </c>
      <c r="B458" t="s">
        <v>211</v>
      </c>
      <c r="C458">
        <v>2018</v>
      </c>
      <c r="D458">
        <v>10</v>
      </c>
      <c r="E458">
        <v>92340</v>
      </c>
      <c r="F458">
        <v>1</v>
      </c>
    </row>
    <row r="459" spans="1:6" x14ac:dyDescent="0.25">
      <c r="C459">
        <v>2018</v>
      </c>
      <c r="D459">
        <v>1</v>
      </c>
      <c r="E459">
        <v>2582.34</v>
      </c>
      <c r="F459">
        <v>10</v>
      </c>
    </row>
    <row r="460" spans="1:6" x14ac:dyDescent="0.25">
      <c r="C460">
        <v>2018</v>
      </c>
      <c r="D460">
        <v>2</v>
      </c>
      <c r="E460">
        <v>78985.5</v>
      </c>
      <c r="F460">
        <v>20</v>
      </c>
    </row>
    <row r="461" spans="1:6" x14ac:dyDescent="0.25">
      <c r="C461">
        <v>2018</v>
      </c>
      <c r="D461">
        <v>3</v>
      </c>
      <c r="E461">
        <v>119366.82</v>
      </c>
      <c r="F461">
        <v>7</v>
      </c>
    </row>
    <row r="462" spans="1:6" x14ac:dyDescent="0.25">
      <c r="C462">
        <v>2018</v>
      </c>
      <c r="D462">
        <v>4</v>
      </c>
      <c r="E462">
        <v>138053.72</v>
      </c>
      <c r="F462">
        <v>5</v>
      </c>
    </row>
    <row r="463" spans="1:6" x14ac:dyDescent="0.25">
      <c r="C463">
        <v>2018</v>
      </c>
      <c r="D463">
        <v>5</v>
      </c>
      <c r="E463">
        <v>1712640</v>
      </c>
      <c r="F463">
        <v>5</v>
      </c>
    </row>
    <row r="464" spans="1:6" x14ac:dyDescent="0.25">
      <c r="C464">
        <v>2018</v>
      </c>
      <c r="D464">
        <v>6</v>
      </c>
      <c r="E464">
        <v>28200</v>
      </c>
      <c r="F464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D792"/>
  <sheetViews>
    <sheetView tabSelected="1" topLeftCell="A191" workbookViewId="0">
      <selection activeCell="L197" sqref="L197"/>
    </sheetView>
  </sheetViews>
  <sheetFormatPr defaultRowHeight="15" x14ac:dyDescent="0.25"/>
  <cols>
    <col min="1" max="1" width="12.42578125" customWidth="1"/>
    <col min="2" max="2" width="10.140625" bestFit="1" customWidth="1"/>
    <col min="6" max="6" width="10.85546875" customWidth="1"/>
    <col min="15" max="15" width="13.5703125" style="7" customWidth="1"/>
  </cols>
  <sheetData>
    <row r="1" spans="1:108" x14ac:dyDescent="0.25">
      <c r="A1" t="s">
        <v>220</v>
      </c>
      <c r="B1" t="s">
        <v>221</v>
      </c>
      <c r="C1" t="s">
        <v>222</v>
      </c>
      <c r="D1" t="s">
        <v>223</v>
      </c>
      <c r="E1" t="s">
        <v>224</v>
      </c>
      <c r="F1" t="s">
        <v>225</v>
      </c>
      <c r="G1" t="s">
        <v>226</v>
      </c>
      <c r="H1" t="s">
        <v>227</v>
      </c>
      <c r="I1" t="s">
        <v>228</v>
      </c>
      <c r="J1" t="s">
        <v>229</v>
      </c>
      <c r="K1" t="s">
        <v>230</v>
      </c>
      <c r="L1" t="s">
        <v>231</v>
      </c>
      <c r="M1" t="s">
        <v>232</v>
      </c>
      <c r="N1" t="s">
        <v>233</v>
      </c>
      <c r="O1" s="7" t="s">
        <v>234</v>
      </c>
      <c r="P1" t="s">
        <v>235</v>
      </c>
      <c r="Q1" t="s">
        <v>236</v>
      </c>
      <c r="R1" t="s">
        <v>237</v>
      </c>
      <c r="S1" t="s">
        <v>238</v>
      </c>
      <c r="T1" t="s">
        <v>239</v>
      </c>
      <c r="U1" t="s">
        <v>240</v>
      </c>
      <c r="V1" t="s">
        <v>241</v>
      </c>
      <c r="W1" t="s">
        <v>242</v>
      </c>
      <c r="X1" t="s">
        <v>243</v>
      </c>
      <c r="Y1" t="s">
        <v>244</v>
      </c>
      <c r="Z1" t="s">
        <v>245</v>
      </c>
      <c r="AA1" t="s">
        <v>246</v>
      </c>
      <c r="AB1" t="s">
        <v>247</v>
      </c>
      <c r="AC1" t="s">
        <v>248</v>
      </c>
      <c r="AD1" t="s">
        <v>249</v>
      </c>
      <c r="AE1" t="s">
        <v>250</v>
      </c>
      <c r="AF1" t="s">
        <v>251</v>
      </c>
      <c r="AG1" t="s">
        <v>252</v>
      </c>
      <c r="AH1" t="s">
        <v>253</v>
      </c>
      <c r="AI1" t="s">
        <v>254</v>
      </c>
      <c r="AJ1" t="s">
        <v>255</v>
      </c>
      <c r="AK1" t="s">
        <v>256</v>
      </c>
      <c r="AL1" t="s">
        <v>257</v>
      </c>
      <c r="AM1" t="s">
        <v>258</v>
      </c>
      <c r="AN1" t="s">
        <v>259</v>
      </c>
      <c r="AO1" t="s">
        <v>260</v>
      </c>
      <c r="AP1" t="s">
        <v>261</v>
      </c>
      <c r="AQ1" t="s">
        <v>262</v>
      </c>
      <c r="AR1" t="s">
        <v>263</v>
      </c>
      <c r="AS1" t="s">
        <v>264</v>
      </c>
      <c r="AT1" t="s">
        <v>265</v>
      </c>
      <c r="AU1" t="s">
        <v>266</v>
      </c>
      <c r="AV1" t="s">
        <v>267</v>
      </c>
      <c r="AW1" t="s">
        <v>268</v>
      </c>
      <c r="AX1" t="s">
        <v>269</v>
      </c>
      <c r="AY1" t="s">
        <v>270</v>
      </c>
      <c r="AZ1" t="s">
        <v>271</v>
      </c>
      <c r="BA1" t="s">
        <v>272</v>
      </c>
      <c r="BB1" t="s">
        <v>273</v>
      </c>
      <c r="BC1" t="s">
        <v>274</v>
      </c>
      <c r="BD1" t="s">
        <v>275</v>
      </c>
      <c r="BE1" t="s">
        <v>276</v>
      </c>
      <c r="BF1" t="s">
        <v>277</v>
      </c>
      <c r="BG1" t="s">
        <v>278</v>
      </c>
      <c r="BH1" t="s">
        <v>279</v>
      </c>
      <c r="BI1" t="s">
        <v>280</v>
      </c>
      <c r="BJ1" t="s">
        <v>281</v>
      </c>
      <c r="BK1" t="s">
        <v>282</v>
      </c>
      <c r="BL1" t="s">
        <v>283</v>
      </c>
      <c r="BM1" t="s">
        <v>284</v>
      </c>
      <c r="BN1" t="s">
        <v>285</v>
      </c>
      <c r="BO1" t="s">
        <v>286</v>
      </c>
      <c r="BP1" t="s">
        <v>287</v>
      </c>
      <c r="BQ1" t="s">
        <v>288</v>
      </c>
      <c r="BR1" t="s">
        <v>289</v>
      </c>
      <c r="BS1" t="s">
        <v>290</v>
      </c>
      <c r="BT1" t="s">
        <v>291</v>
      </c>
      <c r="BU1" t="s">
        <v>292</v>
      </c>
      <c r="BV1" t="s">
        <v>293</v>
      </c>
      <c r="BW1" t="s">
        <v>294</v>
      </c>
      <c r="BX1" t="s">
        <v>295</v>
      </c>
      <c r="BY1" t="s">
        <v>296</v>
      </c>
      <c r="BZ1" t="s">
        <v>297</v>
      </c>
      <c r="CA1" t="s">
        <v>298</v>
      </c>
      <c r="CB1" t="s">
        <v>299</v>
      </c>
      <c r="CC1" t="s">
        <v>300</v>
      </c>
      <c r="CD1" t="s">
        <v>301</v>
      </c>
      <c r="CE1" t="s">
        <v>302</v>
      </c>
      <c r="CF1" t="s">
        <v>303</v>
      </c>
      <c r="CG1" t="s">
        <v>304</v>
      </c>
      <c r="CH1" t="s">
        <v>305</v>
      </c>
      <c r="CI1" t="s">
        <v>306</v>
      </c>
      <c r="CJ1" t="s">
        <v>307</v>
      </c>
      <c r="CK1" t="s">
        <v>308</v>
      </c>
      <c r="CL1" t="s">
        <v>309</v>
      </c>
      <c r="CM1" t="s">
        <v>310</v>
      </c>
      <c r="CN1" t="s">
        <v>311</v>
      </c>
      <c r="CO1" t="s">
        <v>312</v>
      </c>
      <c r="CP1" t="s">
        <v>313</v>
      </c>
      <c r="CQ1" t="s">
        <v>314</v>
      </c>
      <c r="CR1" t="s">
        <v>315</v>
      </c>
      <c r="CS1" t="s">
        <v>316</v>
      </c>
      <c r="CT1" t="s">
        <v>317</v>
      </c>
      <c r="CU1" t="s">
        <v>318</v>
      </c>
      <c r="CV1" t="s">
        <v>319</v>
      </c>
      <c r="CW1" t="s">
        <v>320</v>
      </c>
      <c r="CX1" t="s">
        <v>321</v>
      </c>
      <c r="CY1" t="s">
        <v>322</v>
      </c>
      <c r="CZ1" t="s">
        <v>323</v>
      </c>
      <c r="DA1" t="s">
        <v>324</v>
      </c>
      <c r="DB1" t="s">
        <v>325</v>
      </c>
      <c r="DC1" t="s">
        <v>326</v>
      </c>
      <c r="DD1" t="s">
        <v>327</v>
      </c>
    </row>
    <row r="2" spans="1:108" x14ac:dyDescent="0.25">
      <c r="A2" t="s">
        <v>329</v>
      </c>
      <c r="B2" s="6">
        <v>43129</v>
      </c>
      <c r="C2" t="s">
        <v>184</v>
      </c>
      <c r="D2" t="s">
        <v>328</v>
      </c>
      <c r="E2" s="6">
        <v>43129</v>
      </c>
      <c r="F2" s="6">
        <v>43131</v>
      </c>
      <c r="G2" t="s">
        <v>330</v>
      </c>
      <c r="H2" t="s">
        <v>331</v>
      </c>
      <c r="I2">
        <v>9</v>
      </c>
      <c r="J2" t="s">
        <v>330</v>
      </c>
      <c r="K2" s="6">
        <v>43129</v>
      </c>
      <c r="M2">
        <v>3520</v>
      </c>
      <c r="N2">
        <v>0</v>
      </c>
      <c r="O2" s="7">
        <v>73920</v>
      </c>
      <c r="P2">
        <v>70400</v>
      </c>
      <c r="Q2">
        <v>1</v>
      </c>
      <c r="R2" t="s">
        <v>332</v>
      </c>
      <c r="S2">
        <v>0</v>
      </c>
      <c r="U2" t="s">
        <v>333</v>
      </c>
      <c r="V2" t="s">
        <v>334</v>
      </c>
      <c r="W2" t="s">
        <v>335</v>
      </c>
      <c r="X2" t="s">
        <v>336</v>
      </c>
      <c r="Y2" t="s">
        <v>337</v>
      </c>
      <c r="Z2" s="6">
        <v>43129</v>
      </c>
      <c r="AA2">
        <v>1</v>
      </c>
      <c r="AG2">
        <v>0</v>
      </c>
      <c r="AH2" t="s">
        <v>338</v>
      </c>
      <c r="AI2">
        <v>1</v>
      </c>
      <c r="AJ2" t="s">
        <v>339</v>
      </c>
      <c r="AO2">
        <v>0</v>
      </c>
      <c r="AT2" s="6">
        <v>43131</v>
      </c>
      <c r="AU2" t="s">
        <v>340</v>
      </c>
      <c r="AV2" s="6">
        <v>43389</v>
      </c>
      <c r="AW2" s="6">
        <v>43131</v>
      </c>
      <c r="AX2" t="s">
        <v>340</v>
      </c>
      <c r="AY2" s="6">
        <v>43389</v>
      </c>
      <c r="BB2" t="s">
        <v>341</v>
      </c>
    </row>
    <row r="3" spans="1:108" x14ac:dyDescent="0.25">
      <c r="A3" t="s">
        <v>342</v>
      </c>
      <c r="B3" s="6">
        <v>43130</v>
      </c>
      <c r="C3" t="s">
        <v>184</v>
      </c>
      <c r="D3" t="s">
        <v>328</v>
      </c>
      <c r="E3" s="6">
        <v>43130</v>
      </c>
      <c r="F3" s="6">
        <v>43131</v>
      </c>
      <c r="G3" t="s">
        <v>330</v>
      </c>
      <c r="H3" t="s">
        <v>331</v>
      </c>
      <c r="I3">
        <v>9</v>
      </c>
      <c r="J3" t="s">
        <v>330</v>
      </c>
      <c r="K3" s="6">
        <v>43130</v>
      </c>
      <c r="M3">
        <v>394</v>
      </c>
      <c r="N3">
        <v>16548</v>
      </c>
      <c r="O3" s="7">
        <v>8274</v>
      </c>
      <c r="P3">
        <v>7880</v>
      </c>
      <c r="Q3">
        <v>1</v>
      </c>
      <c r="R3" t="s">
        <v>332</v>
      </c>
      <c r="S3">
        <v>0</v>
      </c>
      <c r="U3" t="s">
        <v>333</v>
      </c>
      <c r="V3" t="s">
        <v>343</v>
      </c>
      <c r="W3" t="s">
        <v>344</v>
      </c>
      <c r="X3" t="s">
        <v>336</v>
      </c>
      <c r="Y3" t="s">
        <v>337</v>
      </c>
      <c r="Z3" s="6">
        <v>43130</v>
      </c>
      <c r="AA3">
        <v>1</v>
      </c>
      <c r="AG3">
        <v>0</v>
      </c>
      <c r="AH3" t="s">
        <v>345</v>
      </c>
      <c r="AI3">
        <v>7</v>
      </c>
      <c r="AJ3" t="s">
        <v>339</v>
      </c>
      <c r="AO3">
        <v>0</v>
      </c>
      <c r="AT3" s="6">
        <v>43131</v>
      </c>
      <c r="AU3" t="s">
        <v>340</v>
      </c>
      <c r="AV3" s="6">
        <v>43389</v>
      </c>
      <c r="AW3" s="6">
        <v>43131</v>
      </c>
      <c r="AX3" t="s">
        <v>340</v>
      </c>
      <c r="AY3" s="6">
        <v>43389</v>
      </c>
      <c r="BB3" t="s">
        <v>346</v>
      </c>
    </row>
    <row r="4" spans="1:108" x14ac:dyDescent="0.25">
      <c r="A4" t="s">
        <v>347</v>
      </c>
      <c r="B4" s="6">
        <v>43103</v>
      </c>
      <c r="C4" t="s">
        <v>184</v>
      </c>
      <c r="D4" t="s">
        <v>328</v>
      </c>
      <c r="E4" s="6">
        <v>43103</v>
      </c>
      <c r="F4" s="6">
        <v>43131</v>
      </c>
      <c r="G4" t="s">
        <v>330</v>
      </c>
      <c r="H4" t="s">
        <v>331</v>
      </c>
      <c r="I4">
        <v>9</v>
      </c>
      <c r="J4" t="s">
        <v>330</v>
      </c>
      <c r="K4" s="6">
        <v>43103</v>
      </c>
      <c r="M4">
        <v>2280</v>
      </c>
      <c r="N4">
        <v>47910</v>
      </c>
      <c r="O4" s="7">
        <v>47910</v>
      </c>
      <c r="P4">
        <v>45630</v>
      </c>
      <c r="Q4">
        <v>1</v>
      </c>
      <c r="R4" t="s">
        <v>332</v>
      </c>
      <c r="S4">
        <v>0</v>
      </c>
      <c r="U4" t="s">
        <v>333</v>
      </c>
      <c r="V4" t="s">
        <v>348</v>
      </c>
      <c r="W4" t="s">
        <v>349</v>
      </c>
      <c r="X4" t="s">
        <v>336</v>
      </c>
      <c r="Y4" t="s">
        <v>337</v>
      </c>
      <c r="Z4" s="6">
        <v>43103</v>
      </c>
      <c r="AA4">
        <v>1</v>
      </c>
      <c r="AG4">
        <v>0</v>
      </c>
      <c r="AH4" t="s">
        <v>345</v>
      </c>
      <c r="AI4">
        <v>1</v>
      </c>
      <c r="AJ4" t="s">
        <v>339</v>
      </c>
      <c r="AO4">
        <v>0</v>
      </c>
      <c r="AT4" s="6">
        <v>43131</v>
      </c>
      <c r="AU4" t="s">
        <v>340</v>
      </c>
      <c r="AV4" s="6">
        <v>43389</v>
      </c>
      <c r="AW4" s="6">
        <v>43131</v>
      </c>
      <c r="AX4" t="s">
        <v>340</v>
      </c>
      <c r="AY4" s="6">
        <v>43389</v>
      </c>
      <c r="BB4" t="s">
        <v>350</v>
      </c>
    </row>
    <row r="5" spans="1:108" x14ac:dyDescent="0.25">
      <c r="A5" t="s">
        <v>352</v>
      </c>
      <c r="B5" s="6">
        <v>43129</v>
      </c>
      <c r="C5" t="s">
        <v>184</v>
      </c>
      <c r="D5" t="s">
        <v>351</v>
      </c>
      <c r="E5" s="6">
        <v>43129</v>
      </c>
      <c r="F5" s="6">
        <v>43129</v>
      </c>
      <c r="G5" t="s">
        <v>330</v>
      </c>
      <c r="H5" t="s">
        <v>353</v>
      </c>
      <c r="I5">
        <v>7</v>
      </c>
      <c r="J5" t="s">
        <v>354</v>
      </c>
      <c r="K5" s="6">
        <v>43129</v>
      </c>
      <c r="M5">
        <v>0</v>
      </c>
      <c r="N5">
        <v>0</v>
      </c>
      <c r="O5" s="7">
        <v>-119700</v>
      </c>
      <c r="P5">
        <v>-119700</v>
      </c>
      <c r="Q5">
        <v>1</v>
      </c>
      <c r="R5" t="s">
        <v>332</v>
      </c>
      <c r="S5">
        <v>0</v>
      </c>
      <c r="U5" t="s">
        <v>333</v>
      </c>
      <c r="V5" t="s">
        <v>355</v>
      </c>
      <c r="W5" t="s">
        <v>356</v>
      </c>
      <c r="X5" t="s">
        <v>336</v>
      </c>
      <c r="Y5" t="s">
        <v>337</v>
      </c>
      <c r="Z5" s="6">
        <v>43129</v>
      </c>
      <c r="AA5">
        <v>1</v>
      </c>
      <c r="AG5">
        <v>0</v>
      </c>
      <c r="AO5">
        <v>0</v>
      </c>
    </row>
    <row r="6" spans="1:108" x14ac:dyDescent="0.25">
      <c r="A6" t="s">
        <v>357</v>
      </c>
      <c r="B6" s="6">
        <v>43103</v>
      </c>
      <c r="C6" t="s">
        <v>184</v>
      </c>
      <c r="D6" t="s">
        <v>328</v>
      </c>
      <c r="E6" s="6">
        <v>43103</v>
      </c>
      <c r="F6" s="6">
        <v>43103</v>
      </c>
      <c r="G6" t="s">
        <v>330</v>
      </c>
      <c r="H6" t="s">
        <v>331</v>
      </c>
      <c r="I6">
        <v>9</v>
      </c>
      <c r="J6" t="s">
        <v>330</v>
      </c>
      <c r="K6" s="6">
        <v>43103</v>
      </c>
      <c r="M6">
        <v>1368</v>
      </c>
      <c r="N6">
        <v>28746</v>
      </c>
      <c r="O6" s="7">
        <v>28746</v>
      </c>
      <c r="P6">
        <v>27378</v>
      </c>
      <c r="Q6">
        <v>1</v>
      </c>
      <c r="R6" t="s">
        <v>332</v>
      </c>
      <c r="S6">
        <v>0</v>
      </c>
      <c r="U6" t="s">
        <v>333</v>
      </c>
      <c r="V6" t="s">
        <v>358</v>
      </c>
      <c r="W6" t="s">
        <v>359</v>
      </c>
      <c r="X6" t="s">
        <v>336</v>
      </c>
      <c r="Y6" t="s">
        <v>337</v>
      </c>
      <c r="Z6" s="6">
        <v>43103</v>
      </c>
      <c r="AA6">
        <v>1</v>
      </c>
      <c r="AG6">
        <v>0</v>
      </c>
      <c r="AH6" t="s">
        <v>345</v>
      </c>
      <c r="AI6">
        <v>7</v>
      </c>
      <c r="AJ6" t="s">
        <v>339</v>
      </c>
      <c r="AO6">
        <v>0</v>
      </c>
      <c r="AT6" s="6">
        <v>43131</v>
      </c>
      <c r="AU6" t="s">
        <v>340</v>
      </c>
      <c r="AV6" s="6">
        <v>43389</v>
      </c>
      <c r="AW6" s="6">
        <v>43131</v>
      </c>
      <c r="AX6" t="s">
        <v>340</v>
      </c>
      <c r="AY6" s="6">
        <v>43389</v>
      </c>
      <c r="BB6" t="s">
        <v>360</v>
      </c>
    </row>
    <row r="7" spans="1:108" x14ac:dyDescent="0.25">
      <c r="A7" t="s">
        <v>361</v>
      </c>
      <c r="B7" s="6">
        <v>43103</v>
      </c>
      <c r="C7" t="s">
        <v>184</v>
      </c>
      <c r="D7" t="s">
        <v>328</v>
      </c>
      <c r="E7" s="6">
        <v>43103</v>
      </c>
      <c r="F7" s="6">
        <v>43103</v>
      </c>
      <c r="G7" t="s">
        <v>330</v>
      </c>
      <c r="H7" t="s">
        <v>331</v>
      </c>
      <c r="I7">
        <v>9</v>
      </c>
      <c r="J7" t="s">
        <v>330</v>
      </c>
      <c r="K7" s="6">
        <v>43103</v>
      </c>
      <c r="M7">
        <v>245</v>
      </c>
      <c r="N7">
        <v>5145</v>
      </c>
      <c r="O7" s="7">
        <v>5145</v>
      </c>
      <c r="P7">
        <v>4900</v>
      </c>
      <c r="Q7">
        <v>1</v>
      </c>
      <c r="R7" t="s">
        <v>332</v>
      </c>
      <c r="S7">
        <v>0</v>
      </c>
      <c r="U7" t="s">
        <v>333</v>
      </c>
      <c r="V7" t="s">
        <v>362</v>
      </c>
      <c r="W7" t="s">
        <v>363</v>
      </c>
      <c r="X7" t="s">
        <v>336</v>
      </c>
      <c r="Y7" t="s">
        <v>337</v>
      </c>
      <c r="Z7" s="6">
        <v>43103</v>
      </c>
      <c r="AA7">
        <v>1</v>
      </c>
      <c r="AG7">
        <v>0</v>
      </c>
      <c r="AH7" t="s">
        <v>338</v>
      </c>
      <c r="AI7">
        <v>1</v>
      </c>
      <c r="AJ7" t="s">
        <v>339</v>
      </c>
      <c r="AO7">
        <v>0</v>
      </c>
      <c r="AT7" s="6">
        <v>43131</v>
      </c>
      <c r="AU7" t="s">
        <v>340</v>
      </c>
      <c r="AV7" s="6">
        <v>43389</v>
      </c>
      <c r="AW7" s="6">
        <v>43131</v>
      </c>
      <c r="AX7" t="s">
        <v>340</v>
      </c>
      <c r="AY7" s="6">
        <v>43389</v>
      </c>
      <c r="BB7" t="s">
        <v>364</v>
      </c>
    </row>
    <row r="8" spans="1:108" x14ac:dyDescent="0.25">
      <c r="A8" t="s">
        <v>365</v>
      </c>
      <c r="B8" s="6">
        <v>43103</v>
      </c>
      <c r="C8" t="s">
        <v>184</v>
      </c>
      <c r="D8" t="s">
        <v>328</v>
      </c>
      <c r="E8" s="6">
        <v>43103</v>
      </c>
      <c r="F8" s="6">
        <v>43131</v>
      </c>
      <c r="G8" t="s">
        <v>330</v>
      </c>
      <c r="H8" t="s">
        <v>331</v>
      </c>
      <c r="I8">
        <v>9</v>
      </c>
      <c r="J8" t="s">
        <v>330</v>
      </c>
      <c r="K8" s="6">
        <v>43103</v>
      </c>
      <c r="M8">
        <v>2280</v>
      </c>
      <c r="N8">
        <v>47910</v>
      </c>
      <c r="O8" s="7">
        <v>38784</v>
      </c>
      <c r="P8">
        <v>36504</v>
      </c>
      <c r="Q8">
        <v>1</v>
      </c>
      <c r="R8" t="s">
        <v>332</v>
      </c>
      <c r="S8">
        <v>0</v>
      </c>
      <c r="U8" t="s">
        <v>333</v>
      </c>
      <c r="V8" t="s">
        <v>366</v>
      </c>
      <c r="W8" t="s">
        <v>367</v>
      </c>
      <c r="X8" t="s">
        <v>336</v>
      </c>
      <c r="Y8" t="s">
        <v>337</v>
      </c>
      <c r="Z8" s="6">
        <v>43103</v>
      </c>
      <c r="AA8">
        <v>1</v>
      </c>
      <c r="AG8">
        <v>0</v>
      </c>
      <c r="AH8" t="s">
        <v>338</v>
      </c>
      <c r="AI8">
        <v>1</v>
      </c>
      <c r="AJ8" t="s">
        <v>339</v>
      </c>
      <c r="AO8">
        <v>0</v>
      </c>
      <c r="AT8" s="6">
        <v>43131</v>
      </c>
      <c r="AU8" t="s">
        <v>340</v>
      </c>
      <c r="AV8" s="6">
        <v>43389</v>
      </c>
      <c r="AW8" s="6">
        <v>43131</v>
      </c>
      <c r="AX8" t="s">
        <v>340</v>
      </c>
      <c r="AY8" s="6">
        <v>43389</v>
      </c>
      <c r="BB8" t="s">
        <v>368</v>
      </c>
    </row>
    <row r="9" spans="1:108" x14ac:dyDescent="0.25">
      <c r="A9" t="s">
        <v>369</v>
      </c>
      <c r="B9" s="6">
        <v>43103</v>
      </c>
      <c r="C9" t="s">
        <v>184</v>
      </c>
      <c r="D9" t="s">
        <v>328</v>
      </c>
      <c r="E9" s="6">
        <v>43103</v>
      </c>
      <c r="F9" s="6">
        <v>43103</v>
      </c>
      <c r="G9" t="s">
        <v>330</v>
      </c>
      <c r="H9" t="s">
        <v>331</v>
      </c>
      <c r="I9">
        <v>9</v>
      </c>
      <c r="J9" t="s">
        <v>330</v>
      </c>
      <c r="K9" s="6">
        <v>43103</v>
      </c>
      <c r="M9">
        <v>13511</v>
      </c>
      <c r="N9">
        <v>47910</v>
      </c>
      <c r="O9" s="7">
        <v>50215</v>
      </c>
      <c r="P9">
        <v>47824</v>
      </c>
      <c r="Q9">
        <v>1</v>
      </c>
      <c r="R9" t="s">
        <v>332</v>
      </c>
      <c r="S9">
        <v>0</v>
      </c>
      <c r="U9" t="s">
        <v>333</v>
      </c>
      <c r="V9" t="s">
        <v>370</v>
      </c>
      <c r="W9" t="s">
        <v>371</v>
      </c>
      <c r="X9" t="s">
        <v>336</v>
      </c>
      <c r="Y9" t="s">
        <v>337</v>
      </c>
      <c r="Z9" s="6">
        <v>43103</v>
      </c>
      <c r="AA9">
        <v>1</v>
      </c>
      <c r="AG9">
        <v>0</v>
      </c>
      <c r="AH9" t="s">
        <v>345</v>
      </c>
      <c r="AI9">
        <v>1</v>
      </c>
      <c r="AJ9" t="s">
        <v>339</v>
      </c>
      <c r="AO9">
        <v>0</v>
      </c>
      <c r="AT9" s="6">
        <v>43131</v>
      </c>
      <c r="AU9" t="s">
        <v>340</v>
      </c>
      <c r="AV9" s="6">
        <v>43389</v>
      </c>
      <c r="AW9" s="6">
        <v>43131</v>
      </c>
      <c r="AX9" t="s">
        <v>340</v>
      </c>
      <c r="AY9" s="6">
        <v>43389</v>
      </c>
      <c r="BB9" t="s">
        <v>372</v>
      </c>
    </row>
    <row r="10" spans="1:108" x14ac:dyDescent="0.25">
      <c r="A10" t="s">
        <v>373</v>
      </c>
      <c r="B10" s="6">
        <v>43104</v>
      </c>
      <c r="C10" t="s">
        <v>184</v>
      </c>
      <c r="D10" t="s">
        <v>328</v>
      </c>
      <c r="E10" s="6">
        <v>43104</v>
      </c>
      <c r="F10" s="6">
        <v>43131</v>
      </c>
      <c r="G10" t="s">
        <v>330</v>
      </c>
      <c r="H10" t="s">
        <v>331</v>
      </c>
      <c r="I10">
        <v>9</v>
      </c>
      <c r="J10" t="s">
        <v>330</v>
      </c>
      <c r="K10" s="6">
        <v>43104</v>
      </c>
      <c r="M10">
        <v>290</v>
      </c>
      <c r="N10">
        <v>6090</v>
      </c>
      <c r="O10" s="7">
        <v>6090</v>
      </c>
      <c r="P10">
        <v>5800</v>
      </c>
      <c r="Q10">
        <v>1</v>
      </c>
      <c r="R10" t="s">
        <v>332</v>
      </c>
      <c r="S10">
        <v>0</v>
      </c>
      <c r="U10" t="s">
        <v>333</v>
      </c>
      <c r="V10" t="s">
        <v>374</v>
      </c>
      <c r="W10" t="s">
        <v>375</v>
      </c>
      <c r="X10" t="s">
        <v>336</v>
      </c>
      <c r="Y10" t="s">
        <v>337</v>
      </c>
      <c r="Z10" s="6">
        <v>43104</v>
      </c>
      <c r="AA10">
        <v>1</v>
      </c>
      <c r="AG10">
        <v>0</v>
      </c>
      <c r="AH10" t="s">
        <v>338</v>
      </c>
      <c r="AI10">
        <v>1</v>
      </c>
      <c r="AJ10" t="s">
        <v>339</v>
      </c>
      <c r="AO10">
        <v>0</v>
      </c>
      <c r="AT10" s="6">
        <v>43131</v>
      </c>
      <c r="AU10" t="s">
        <v>340</v>
      </c>
      <c r="AV10" s="6">
        <v>43389</v>
      </c>
      <c r="AW10" s="6">
        <v>43131</v>
      </c>
      <c r="AX10" t="s">
        <v>340</v>
      </c>
      <c r="AY10" s="6">
        <v>43389</v>
      </c>
      <c r="BB10" t="s">
        <v>376</v>
      </c>
    </row>
    <row r="11" spans="1:108" x14ac:dyDescent="0.25">
      <c r="A11" t="s">
        <v>377</v>
      </c>
      <c r="B11" s="6">
        <v>43122</v>
      </c>
      <c r="C11" t="s">
        <v>184</v>
      </c>
      <c r="D11" t="s">
        <v>328</v>
      </c>
      <c r="E11" s="6">
        <v>43122</v>
      </c>
      <c r="F11" s="6">
        <v>43122</v>
      </c>
      <c r="G11" t="s">
        <v>330</v>
      </c>
      <c r="H11" t="s">
        <v>331</v>
      </c>
      <c r="I11">
        <v>9</v>
      </c>
      <c r="J11" t="s">
        <v>330</v>
      </c>
      <c r="K11" s="6">
        <v>43122</v>
      </c>
      <c r="M11">
        <v>1478</v>
      </c>
      <c r="N11">
        <v>31028</v>
      </c>
      <c r="O11" s="7">
        <v>31028</v>
      </c>
      <c r="P11">
        <v>29550</v>
      </c>
      <c r="Q11">
        <v>1</v>
      </c>
      <c r="R11" t="s">
        <v>332</v>
      </c>
      <c r="S11">
        <v>0</v>
      </c>
      <c r="U11" t="s">
        <v>333</v>
      </c>
      <c r="V11" t="s">
        <v>378</v>
      </c>
      <c r="W11" t="s">
        <v>379</v>
      </c>
      <c r="X11" t="s">
        <v>336</v>
      </c>
      <c r="Y11" t="s">
        <v>337</v>
      </c>
      <c r="Z11" s="6">
        <v>43122</v>
      </c>
      <c r="AA11">
        <v>1</v>
      </c>
      <c r="AG11">
        <v>0</v>
      </c>
      <c r="AH11" t="s">
        <v>338</v>
      </c>
      <c r="AI11">
        <v>1</v>
      </c>
      <c r="AJ11" t="s">
        <v>339</v>
      </c>
      <c r="AO11">
        <v>0</v>
      </c>
      <c r="AT11" s="6">
        <v>43131</v>
      </c>
      <c r="AU11" t="s">
        <v>340</v>
      </c>
      <c r="AV11" s="6">
        <v>43389</v>
      </c>
      <c r="AW11" s="6">
        <v>43131</v>
      </c>
      <c r="AX11" t="s">
        <v>340</v>
      </c>
      <c r="AY11" s="6">
        <v>43389</v>
      </c>
      <c r="BB11" t="s">
        <v>380</v>
      </c>
    </row>
    <row r="12" spans="1:108" x14ac:dyDescent="0.25">
      <c r="A12" t="s">
        <v>381</v>
      </c>
      <c r="B12" s="6">
        <v>43122</v>
      </c>
      <c r="C12" t="s">
        <v>184</v>
      </c>
      <c r="D12" t="s">
        <v>328</v>
      </c>
      <c r="E12" s="6">
        <v>43122</v>
      </c>
      <c r="F12" s="6">
        <v>43130</v>
      </c>
      <c r="G12" t="s">
        <v>330</v>
      </c>
      <c r="H12" t="s">
        <v>331</v>
      </c>
      <c r="I12">
        <v>9</v>
      </c>
      <c r="J12" t="s">
        <v>330</v>
      </c>
      <c r="K12" s="6">
        <v>43122</v>
      </c>
      <c r="M12">
        <v>273</v>
      </c>
      <c r="N12">
        <v>11970</v>
      </c>
      <c r="O12" s="7">
        <v>5733</v>
      </c>
      <c r="P12">
        <v>5460</v>
      </c>
      <c r="Q12">
        <v>1</v>
      </c>
      <c r="R12" t="s">
        <v>332</v>
      </c>
      <c r="S12">
        <v>0</v>
      </c>
      <c r="U12" t="s">
        <v>333</v>
      </c>
      <c r="V12" t="s">
        <v>382</v>
      </c>
      <c r="W12" t="s">
        <v>383</v>
      </c>
      <c r="X12" t="s">
        <v>336</v>
      </c>
      <c r="Y12" t="s">
        <v>337</v>
      </c>
      <c r="Z12" s="6">
        <v>43122</v>
      </c>
      <c r="AA12">
        <v>1</v>
      </c>
      <c r="AG12">
        <v>0</v>
      </c>
      <c r="AH12" t="s">
        <v>345</v>
      </c>
      <c r="AI12">
        <v>1</v>
      </c>
      <c r="AJ12" t="s">
        <v>339</v>
      </c>
      <c r="AO12">
        <v>0</v>
      </c>
      <c r="AT12" s="6">
        <v>43131</v>
      </c>
      <c r="AU12" t="s">
        <v>340</v>
      </c>
      <c r="AV12" s="6">
        <v>43389</v>
      </c>
      <c r="AW12" s="6">
        <v>43131</v>
      </c>
      <c r="AX12" t="s">
        <v>340</v>
      </c>
      <c r="AY12" s="6">
        <v>43389</v>
      </c>
      <c r="BB12" t="s">
        <v>384</v>
      </c>
    </row>
    <row r="13" spans="1:108" x14ac:dyDescent="0.25">
      <c r="A13" t="s">
        <v>385</v>
      </c>
      <c r="B13" s="6">
        <v>43122</v>
      </c>
      <c r="C13" t="s">
        <v>184</v>
      </c>
      <c r="D13" t="s">
        <v>328</v>
      </c>
      <c r="E13" s="6">
        <v>43122</v>
      </c>
      <c r="F13" s="6">
        <v>43130</v>
      </c>
      <c r="G13" t="s">
        <v>330</v>
      </c>
      <c r="H13" t="s">
        <v>331</v>
      </c>
      <c r="I13">
        <v>9</v>
      </c>
      <c r="J13" t="s">
        <v>330</v>
      </c>
      <c r="K13" s="6">
        <v>43122</v>
      </c>
      <c r="M13">
        <v>456</v>
      </c>
      <c r="N13">
        <v>9576</v>
      </c>
      <c r="O13" s="7">
        <v>9576</v>
      </c>
      <c r="P13">
        <v>9120</v>
      </c>
      <c r="Q13">
        <v>1</v>
      </c>
      <c r="R13" t="s">
        <v>332</v>
      </c>
      <c r="S13">
        <v>0</v>
      </c>
      <c r="U13" t="s">
        <v>333</v>
      </c>
      <c r="V13" t="s">
        <v>386</v>
      </c>
      <c r="W13" t="s">
        <v>383</v>
      </c>
      <c r="X13" t="s">
        <v>336</v>
      </c>
      <c r="Y13" t="s">
        <v>337</v>
      </c>
      <c r="Z13" s="6">
        <v>43122</v>
      </c>
      <c r="AA13">
        <v>1</v>
      </c>
      <c r="AG13">
        <v>0</v>
      </c>
      <c r="AH13" t="s">
        <v>345</v>
      </c>
      <c r="AI13">
        <v>1</v>
      </c>
      <c r="AJ13" t="s">
        <v>339</v>
      </c>
      <c r="AO13">
        <v>0</v>
      </c>
      <c r="AT13" s="6">
        <v>43131</v>
      </c>
      <c r="AU13" t="s">
        <v>340</v>
      </c>
      <c r="AV13" s="6">
        <v>43389</v>
      </c>
      <c r="AW13" s="6">
        <v>43131</v>
      </c>
      <c r="AX13" t="s">
        <v>340</v>
      </c>
      <c r="AY13" s="6">
        <v>43389</v>
      </c>
      <c r="BB13" t="s">
        <v>384</v>
      </c>
    </row>
    <row r="14" spans="1:108" x14ac:dyDescent="0.25">
      <c r="A14" t="s">
        <v>387</v>
      </c>
      <c r="B14" s="6">
        <v>43122</v>
      </c>
      <c r="C14" t="s">
        <v>184</v>
      </c>
      <c r="D14" t="s">
        <v>328</v>
      </c>
      <c r="E14" s="6">
        <v>43122</v>
      </c>
      <c r="F14" s="6">
        <v>43122</v>
      </c>
      <c r="G14" t="s">
        <v>330</v>
      </c>
      <c r="H14" t="s">
        <v>331</v>
      </c>
      <c r="I14">
        <v>9</v>
      </c>
      <c r="J14" t="s">
        <v>330</v>
      </c>
      <c r="K14" s="6">
        <v>43122</v>
      </c>
      <c r="M14">
        <v>300</v>
      </c>
      <c r="N14">
        <v>9576</v>
      </c>
      <c r="O14" s="7">
        <v>6300</v>
      </c>
      <c r="P14">
        <v>6000</v>
      </c>
      <c r="Q14">
        <v>1</v>
      </c>
      <c r="R14" t="s">
        <v>332</v>
      </c>
      <c r="S14">
        <v>0</v>
      </c>
      <c r="U14" t="s">
        <v>333</v>
      </c>
      <c r="V14" t="s">
        <v>388</v>
      </c>
      <c r="W14" t="s">
        <v>389</v>
      </c>
      <c r="X14" t="s">
        <v>336</v>
      </c>
      <c r="Y14" t="s">
        <v>337</v>
      </c>
      <c r="Z14" s="6">
        <v>43122</v>
      </c>
      <c r="AA14">
        <v>1</v>
      </c>
      <c r="AG14">
        <v>0</v>
      </c>
      <c r="AH14" t="s">
        <v>338</v>
      </c>
      <c r="AI14">
        <v>1</v>
      </c>
      <c r="AJ14" t="s">
        <v>339</v>
      </c>
      <c r="AO14">
        <v>0</v>
      </c>
      <c r="AT14" s="6">
        <v>43131</v>
      </c>
      <c r="AU14" t="s">
        <v>340</v>
      </c>
      <c r="AV14" s="6">
        <v>43389</v>
      </c>
      <c r="AW14" s="6">
        <v>43131</v>
      </c>
      <c r="AX14" t="s">
        <v>340</v>
      </c>
      <c r="AY14" s="6">
        <v>43389</v>
      </c>
      <c r="BB14" t="s">
        <v>390</v>
      </c>
    </row>
    <row r="15" spans="1:108" x14ac:dyDescent="0.25">
      <c r="A15" t="s">
        <v>391</v>
      </c>
      <c r="B15" s="6">
        <v>43122</v>
      </c>
      <c r="C15" t="s">
        <v>184</v>
      </c>
      <c r="D15" t="s">
        <v>328</v>
      </c>
      <c r="E15" s="6">
        <v>43122</v>
      </c>
      <c r="F15" s="6">
        <v>43122</v>
      </c>
      <c r="G15" t="s">
        <v>330</v>
      </c>
      <c r="H15" t="s">
        <v>331</v>
      </c>
      <c r="I15">
        <v>9</v>
      </c>
      <c r="J15" t="s">
        <v>330</v>
      </c>
      <c r="K15" s="6">
        <v>43122</v>
      </c>
      <c r="M15">
        <v>1800</v>
      </c>
      <c r="N15">
        <v>37800</v>
      </c>
      <c r="O15" s="7">
        <v>37800</v>
      </c>
      <c r="P15">
        <v>36000</v>
      </c>
      <c r="Q15">
        <v>1</v>
      </c>
      <c r="R15" t="s">
        <v>332</v>
      </c>
      <c r="S15">
        <v>0</v>
      </c>
      <c r="U15" t="s">
        <v>333</v>
      </c>
      <c r="V15" t="s">
        <v>392</v>
      </c>
      <c r="W15" t="s">
        <v>393</v>
      </c>
      <c r="X15" t="s">
        <v>336</v>
      </c>
      <c r="Y15" t="s">
        <v>337</v>
      </c>
      <c r="Z15" s="6">
        <v>43122</v>
      </c>
      <c r="AA15">
        <v>1</v>
      </c>
      <c r="AG15">
        <v>0</v>
      </c>
      <c r="AH15" t="s">
        <v>345</v>
      </c>
      <c r="AI15">
        <v>1</v>
      </c>
      <c r="AJ15" t="s">
        <v>339</v>
      </c>
      <c r="AO15">
        <v>0</v>
      </c>
      <c r="AT15" s="6">
        <v>43131</v>
      </c>
      <c r="AU15" t="s">
        <v>340</v>
      </c>
      <c r="AV15" s="6">
        <v>43389</v>
      </c>
      <c r="AW15" s="6">
        <v>43131</v>
      </c>
      <c r="AX15" t="s">
        <v>340</v>
      </c>
      <c r="AY15" s="6">
        <v>43389</v>
      </c>
      <c r="BB15" t="s">
        <v>394</v>
      </c>
    </row>
    <row r="16" spans="1:108" x14ac:dyDescent="0.25">
      <c r="A16" t="s">
        <v>395</v>
      </c>
      <c r="B16" s="6">
        <v>43122</v>
      </c>
      <c r="C16" t="s">
        <v>184</v>
      </c>
      <c r="D16" t="s">
        <v>328</v>
      </c>
      <c r="E16" s="6">
        <v>43122</v>
      </c>
      <c r="F16" s="6">
        <v>43131</v>
      </c>
      <c r="G16" t="s">
        <v>330</v>
      </c>
      <c r="H16" t="s">
        <v>331</v>
      </c>
      <c r="I16">
        <v>9</v>
      </c>
      <c r="J16" t="s">
        <v>330</v>
      </c>
      <c r="K16" s="6">
        <v>43122</v>
      </c>
      <c r="M16">
        <v>1340</v>
      </c>
      <c r="N16">
        <v>28244</v>
      </c>
      <c r="O16" s="7">
        <v>28140</v>
      </c>
      <c r="P16">
        <v>26800</v>
      </c>
      <c r="Q16">
        <v>1</v>
      </c>
      <c r="R16" t="s">
        <v>332</v>
      </c>
      <c r="S16">
        <v>0</v>
      </c>
      <c r="U16" t="s">
        <v>333</v>
      </c>
      <c r="V16" t="s">
        <v>396</v>
      </c>
      <c r="W16" t="s">
        <v>397</v>
      </c>
      <c r="X16" t="s">
        <v>336</v>
      </c>
      <c r="Y16" t="s">
        <v>337</v>
      </c>
      <c r="Z16" s="6">
        <v>43122</v>
      </c>
      <c r="AA16">
        <v>1</v>
      </c>
      <c r="AG16">
        <v>0</v>
      </c>
      <c r="AH16" t="s">
        <v>345</v>
      </c>
      <c r="AI16">
        <v>1</v>
      </c>
      <c r="AJ16" t="s">
        <v>339</v>
      </c>
      <c r="AO16">
        <v>0</v>
      </c>
      <c r="AT16" s="6">
        <v>43131</v>
      </c>
      <c r="AU16" t="s">
        <v>340</v>
      </c>
      <c r="AV16" s="6">
        <v>43389</v>
      </c>
      <c r="AW16" s="6">
        <v>43131</v>
      </c>
      <c r="AX16" t="s">
        <v>340</v>
      </c>
      <c r="AY16" s="6">
        <v>43389</v>
      </c>
      <c r="BB16" t="s">
        <v>398</v>
      </c>
    </row>
    <row r="17" spans="1:54" x14ac:dyDescent="0.25">
      <c r="A17" t="s">
        <v>399</v>
      </c>
      <c r="B17" s="6">
        <v>43109</v>
      </c>
      <c r="C17" t="s">
        <v>184</v>
      </c>
      <c r="D17" t="s">
        <v>328</v>
      </c>
      <c r="E17" s="6">
        <v>43109</v>
      </c>
      <c r="F17" s="6">
        <v>43109</v>
      </c>
      <c r="G17" t="s">
        <v>330</v>
      </c>
      <c r="H17" t="s">
        <v>331</v>
      </c>
      <c r="I17">
        <v>9</v>
      </c>
      <c r="J17" t="s">
        <v>330</v>
      </c>
      <c r="K17" s="6">
        <v>43109</v>
      </c>
      <c r="M17">
        <v>2400</v>
      </c>
      <c r="N17">
        <v>50400</v>
      </c>
      <c r="O17" s="7">
        <v>50400</v>
      </c>
      <c r="P17">
        <v>48000</v>
      </c>
      <c r="Q17">
        <v>1</v>
      </c>
      <c r="R17" t="s">
        <v>332</v>
      </c>
      <c r="S17">
        <v>0</v>
      </c>
      <c r="U17" t="s">
        <v>333</v>
      </c>
      <c r="V17" t="s">
        <v>400</v>
      </c>
      <c r="W17" t="s">
        <v>401</v>
      </c>
      <c r="X17" t="s">
        <v>336</v>
      </c>
      <c r="Y17" t="s">
        <v>337</v>
      </c>
      <c r="Z17" s="6">
        <v>43109</v>
      </c>
      <c r="AA17">
        <v>1</v>
      </c>
      <c r="AG17">
        <v>0</v>
      </c>
      <c r="AH17" t="s">
        <v>338</v>
      </c>
      <c r="AI17">
        <v>1</v>
      </c>
      <c r="AJ17" t="s">
        <v>339</v>
      </c>
      <c r="AO17">
        <v>0</v>
      </c>
      <c r="AT17" s="6">
        <v>43131</v>
      </c>
      <c r="AU17" t="s">
        <v>340</v>
      </c>
      <c r="AV17" s="6">
        <v>43389</v>
      </c>
      <c r="AW17" s="6">
        <v>43131</v>
      </c>
      <c r="AX17" t="s">
        <v>340</v>
      </c>
      <c r="AY17" s="6">
        <v>43389</v>
      </c>
      <c r="BB17" t="s">
        <v>402</v>
      </c>
    </row>
    <row r="18" spans="1:54" x14ac:dyDescent="0.25">
      <c r="A18" t="s">
        <v>403</v>
      </c>
      <c r="B18" s="6">
        <v>43109</v>
      </c>
      <c r="C18" t="s">
        <v>184</v>
      </c>
      <c r="D18" t="s">
        <v>328</v>
      </c>
      <c r="E18" s="6">
        <v>43109</v>
      </c>
      <c r="F18" s="6">
        <v>43131</v>
      </c>
      <c r="G18" t="s">
        <v>330</v>
      </c>
      <c r="H18" t="s">
        <v>331</v>
      </c>
      <c r="I18">
        <v>9</v>
      </c>
      <c r="J18" t="s">
        <v>330</v>
      </c>
      <c r="K18" s="6">
        <v>43109</v>
      </c>
      <c r="M18">
        <v>510</v>
      </c>
      <c r="N18">
        <v>31154</v>
      </c>
      <c r="O18" s="7">
        <v>10708</v>
      </c>
      <c r="P18">
        <v>10198</v>
      </c>
      <c r="Q18">
        <v>1</v>
      </c>
      <c r="R18" t="s">
        <v>332</v>
      </c>
      <c r="S18">
        <v>0</v>
      </c>
      <c r="U18" t="s">
        <v>333</v>
      </c>
      <c r="V18" t="s">
        <v>404</v>
      </c>
      <c r="W18" t="s">
        <v>405</v>
      </c>
      <c r="X18" t="s">
        <v>336</v>
      </c>
      <c r="Y18" t="s">
        <v>337</v>
      </c>
      <c r="Z18" s="6">
        <v>43109</v>
      </c>
      <c r="AA18">
        <v>1</v>
      </c>
      <c r="AG18">
        <v>0</v>
      </c>
      <c r="AH18" t="s">
        <v>338</v>
      </c>
      <c r="AI18">
        <v>1</v>
      </c>
      <c r="AJ18" t="s">
        <v>339</v>
      </c>
      <c r="AO18">
        <v>0</v>
      </c>
      <c r="AT18" s="6">
        <v>43131</v>
      </c>
      <c r="AU18" t="s">
        <v>340</v>
      </c>
      <c r="AV18" s="6">
        <v>43389</v>
      </c>
      <c r="AW18" s="6">
        <v>43131</v>
      </c>
      <c r="AX18" t="s">
        <v>340</v>
      </c>
      <c r="AY18" s="6">
        <v>43389</v>
      </c>
      <c r="BB18" t="s">
        <v>406</v>
      </c>
    </row>
    <row r="19" spans="1:54" x14ac:dyDescent="0.25">
      <c r="A19" t="s">
        <v>407</v>
      </c>
      <c r="B19" s="6">
        <v>43109</v>
      </c>
      <c r="C19" t="s">
        <v>184</v>
      </c>
      <c r="D19" t="s">
        <v>328</v>
      </c>
      <c r="E19" s="6">
        <v>43109</v>
      </c>
      <c r="F19" s="6">
        <v>43131</v>
      </c>
      <c r="G19" t="s">
        <v>330</v>
      </c>
      <c r="H19" t="s">
        <v>331</v>
      </c>
      <c r="I19">
        <v>9</v>
      </c>
      <c r="J19" t="s">
        <v>330</v>
      </c>
      <c r="K19" s="6">
        <v>43109</v>
      </c>
      <c r="M19">
        <v>456</v>
      </c>
      <c r="N19">
        <v>10385</v>
      </c>
      <c r="O19" s="7">
        <v>9576</v>
      </c>
      <c r="P19">
        <v>9120</v>
      </c>
      <c r="Q19">
        <v>1</v>
      </c>
      <c r="R19" t="s">
        <v>332</v>
      </c>
      <c r="S19">
        <v>0</v>
      </c>
      <c r="U19" t="s">
        <v>333</v>
      </c>
      <c r="V19" t="s">
        <v>408</v>
      </c>
      <c r="W19" t="s">
        <v>375</v>
      </c>
      <c r="X19" t="s">
        <v>336</v>
      </c>
      <c r="Y19" t="s">
        <v>337</v>
      </c>
      <c r="Z19" s="6">
        <v>43109</v>
      </c>
      <c r="AA19">
        <v>1</v>
      </c>
      <c r="AG19">
        <v>0</v>
      </c>
      <c r="AH19" t="s">
        <v>345</v>
      </c>
      <c r="AI19">
        <v>1</v>
      </c>
      <c r="AJ19" t="s">
        <v>339</v>
      </c>
      <c r="AO19">
        <v>0</v>
      </c>
      <c r="AT19" s="6">
        <v>43131</v>
      </c>
      <c r="AU19" t="s">
        <v>340</v>
      </c>
      <c r="AV19" s="6">
        <v>43389</v>
      </c>
      <c r="AW19" s="6">
        <v>43131</v>
      </c>
      <c r="AX19" t="s">
        <v>340</v>
      </c>
      <c r="AY19" s="6">
        <v>43389</v>
      </c>
      <c r="BB19" t="s">
        <v>409</v>
      </c>
    </row>
    <row r="20" spans="1:54" x14ac:dyDescent="0.25">
      <c r="A20" t="s">
        <v>410</v>
      </c>
      <c r="B20" s="6">
        <v>43109</v>
      </c>
      <c r="C20" t="s">
        <v>184</v>
      </c>
      <c r="D20" t="s">
        <v>328</v>
      </c>
      <c r="E20" s="6">
        <v>43109</v>
      </c>
      <c r="F20" s="6">
        <v>43131</v>
      </c>
      <c r="G20" t="s">
        <v>330</v>
      </c>
      <c r="H20" t="s">
        <v>331</v>
      </c>
      <c r="I20">
        <v>9</v>
      </c>
      <c r="J20" t="s">
        <v>330</v>
      </c>
      <c r="K20" s="6">
        <v>43109</v>
      </c>
      <c r="M20">
        <v>456</v>
      </c>
      <c r="N20">
        <v>9582</v>
      </c>
      <c r="O20" s="7">
        <v>9782</v>
      </c>
      <c r="P20">
        <v>9326</v>
      </c>
      <c r="Q20">
        <v>1</v>
      </c>
      <c r="R20" t="s">
        <v>332</v>
      </c>
      <c r="S20">
        <v>0</v>
      </c>
      <c r="U20" t="s">
        <v>333</v>
      </c>
      <c r="V20" t="s">
        <v>411</v>
      </c>
      <c r="W20" t="s">
        <v>359</v>
      </c>
      <c r="X20" t="s">
        <v>336</v>
      </c>
      <c r="Y20" t="s">
        <v>337</v>
      </c>
      <c r="Z20" s="6">
        <v>43109</v>
      </c>
      <c r="AA20">
        <v>1</v>
      </c>
      <c r="AG20">
        <v>0</v>
      </c>
      <c r="AH20" t="s">
        <v>345</v>
      </c>
      <c r="AI20">
        <v>7</v>
      </c>
      <c r="AJ20" t="s">
        <v>339</v>
      </c>
      <c r="AO20">
        <v>0</v>
      </c>
      <c r="AT20" s="6">
        <v>43131</v>
      </c>
      <c r="AU20" t="s">
        <v>340</v>
      </c>
      <c r="AV20" s="6">
        <v>43389</v>
      </c>
      <c r="AW20" s="6">
        <v>43131</v>
      </c>
      <c r="AX20" t="s">
        <v>340</v>
      </c>
      <c r="AY20" s="6">
        <v>43389</v>
      </c>
      <c r="BB20" t="s">
        <v>412</v>
      </c>
    </row>
    <row r="21" spans="1:54" x14ac:dyDescent="0.25">
      <c r="A21" t="s">
        <v>413</v>
      </c>
      <c r="B21" s="6">
        <v>43110</v>
      </c>
      <c r="C21" t="s">
        <v>184</v>
      </c>
      <c r="D21" t="s">
        <v>328</v>
      </c>
      <c r="E21" s="6">
        <v>43110</v>
      </c>
      <c r="F21" s="6">
        <v>43131</v>
      </c>
      <c r="G21" t="s">
        <v>330</v>
      </c>
      <c r="H21" t="s">
        <v>331</v>
      </c>
      <c r="I21">
        <v>9</v>
      </c>
      <c r="J21" t="s">
        <v>330</v>
      </c>
      <c r="K21" s="6">
        <v>43110</v>
      </c>
      <c r="M21">
        <v>3380</v>
      </c>
      <c r="N21">
        <v>18270</v>
      </c>
      <c r="O21" s="7">
        <v>70980</v>
      </c>
      <c r="P21">
        <v>67600</v>
      </c>
      <c r="Q21">
        <v>1</v>
      </c>
      <c r="R21" t="s">
        <v>332</v>
      </c>
      <c r="S21">
        <v>0</v>
      </c>
      <c r="U21" t="s">
        <v>333</v>
      </c>
      <c r="V21" t="s">
        <v>414</v>
      </c>
      <c r="W21" t="s">
        <v>415</v>
      </c>
      <c r="X21" t="s">
        <v>336</v>
      </c>
      <c r="Y21" t="s">
        <v>337</v>
      </c>
      <c r="Z21" s="6">
        <v>43110</v>
      </c>
      <c r="AA21">
        <v>1</v>
      </c>
      <c r="AG21">
        <v>0</v>
      </c>
      <c r="AH21" t="s">
        <v>338</v>
      </c>
      <c r="AI21">
        <v>1</v>
      </c>
      <c r="AJ21" t="s">
        <v>339</v>
      </c>
      <c r="AO21">
        <v>0</v>
      </c>
      <c r="AT21" s="6">
        <v>43131</v>
      </c>
      <c r="AU21" t="s">
        <v>340</v>
      </c>
      <c r="AV21" s="6">
        <v>43389</v>
      </c>
      <c r="AW21" s="6">
        <v>43131</v>
      </c>
      <c r="AX21" t="s">
        <v>340</v>
      </c>
      <c r="AY21" s="6">
        <v>43389</v>
      </c>
      <c r="BB21" t="s">
        <v>416</v>
      </c>
    </row>
    <row r="22" spans="1:54" x14ac:dyDescent="0.25">
      <c r="A22" t="s">
        <v>417</v>
      </c>
      <c r="B22" s="6">
        <v>43110</v>
      </c>
      <c r="C22" t="s">
        <v>184</v>
      </c>
      <c r="D22" t="s">
        <v>328</v>
      </c>
      <c r="E22" s="6">
        <v>43110</v>
      </c>
      <c r="F22" s="6">
        <v>43131</v>
      </c>
      <c r="G22" t="s">
        <v>330</v>
      </c>
      <c r="H22" t="s">
        <v>331</v>
      </c>
      <c r="I22">
        <v>9</v>
      </c>
      <c r="J22" t="s">
        <v>330</v>
      </c>
      <c r="K22" s="6">
        <v>43110</v>
      </c>
      <c r="M22">
        <v>3955</v>
      </c>
      <c r="N22">
        <v>0</v>
      </c>
      <c r="O22" s="7">
        <v>82705</v>
      </c>
      <c r="P22">
        <v>78750</v>
      </c>
      <c r="Q22">
        <v>1</v>
      </c>
      <c r="R22" t="s">
        <v>332</v>
      </c>
      <c r="S22">
        <v>0</v>
      </c>
      <c r="U22" t="s">
        <v>333</v>
      </c>
      <c r="V22" t="s">
        <v>418</v>
      </c>
      <c r="W22" t="s">
        <v>415</v>
      </c>
      <c r="X22" t="s">
        <v>336</v>
      </c>
      <c r="Y22" t="s">
        <v>337</v>
      </c>
      <c r="Z22" s="6">
        <v>43110</v>
      </c>
      <c r="AA22">
        <v>1</v>
      </c>
      <c r="AG22">
        <v>0</v>
      </c>
      <c r="AH22" t="s">
        <v>338</v>
      </c>
      <c r="AI22">
        <v>1</v>
      </c>
      <c r="AJ22" t="s">
        <v>339</v>
      </c>
      <c r="AO22">
        <v>0</v>
      </c>
      <c r="AT22" s="6">
        <v>43131</v>
      </c>
      <c r="AU22" t="s">
        <v>340</v>
      </c>
      <c r="AV22" s="6">
        <v>43389</v>
      </c>
      <c r="AW22" s="6">
        <v>43131</v>
      </c>
      <c r="AX22" t="s">
        <v>340</v>
      </c>
      <c r="AY22" s="6">
        <v>43389</v>
      </c>
      <c r="BB22" t="s">
        <v>419</v>
      </c>
    </row>
    <row r="23" spans="1:54" x14ac:dyDescent="0.25">
      <c r="A23" t="s">
        <v>420</v>
      </c>
      <c r="B23" s="6">
        <v>43110</v>
      </c>
      <c r="C23" t="s">
        <v>184</v>
      </c>
      <c r="D23" t="s">
        <v>328</v>
      </c>
      <c r="E23" s="6">
        <v>43110</v>
      </c>
      <c r="F23" s="6">
        <v>43131</v>
      </c>
      <c r="G23" t="s">
        <v>330</v>
      </c>
      <c r="H23" t="s">
        <v>331</v>
      </c>
      <c r="I23">
        <v>9</v>
      </c>
      <c r="J23" t="s">
        <v>330</v>
      </c>
      <c r="K23" s="6">
        <v>43110</v>
      </c>
      <c r="M23">
        <v>6500</v>
      </c>
      <c r="N23">
        <v>0</v>
      </c>
      <c r="O23" s="7">
        <v>136500</v>
      </c>
      <c r="P23">
        <v>130000</v>
      </c>
      <c r="Q23">
        <v>1</v>
      </c>
      <c r="R23" t="s">
        <v>332</v>
      </c>
      <c r="S23">
        <v>0</v>
      </c>
      <c r="U23" t="s">
        <v>333</v>
      </c>
      <c r="V23" t="s">
        <v>421</v>
      </c>
      <c r="W23" t="s">
        <v>415</v>
      </c>
      <c r="X23" t="s">
        <v>336</v>
      </c>
      <c r="Y23" t="s">
        <v>337</v>
      </c>
      <c r="Z23" s="6">
        <v>43110</v>
      </c>
      <c r="AA23">
        <v>1</v>
      </c>
      <c r="AG23">
        <v>0</v>
      </c>
      <c r="AH23" t="s">
        <v>338</v>
      </c>
      <c r="AI23">
        <v>1</v>
      </c>
      <c r="AJ23" t="s">
        <v>339</v>
      </c>
      <c r="AO23">
        <v>0</v>
      </c>
      <c r="AT23" s="6">
        <v>43131</v>
      </c>
      <c r="AU23" t="s">
        <v>340</v>
      </c>
      <c r="AV23" s="6">
        <v>43389</v>
      </c>
      <c r="AW23" s="6">
        <v>43131</v>
      </c>
      <c r="AX23" t="s">
        <v>340</v>
      </c>
      <c r="AY23" s="6">
        <v>43389</v>
      </c>
      <c r="BB23" t="s">
        <v>422</v>
      </c>
    </row>
    <row r="24" spans="1:54" x14ac:dyDescent="0.25">
      <c r="A24" t="s">
        <v>423</v>
      </c>
      <c r="B24" s="6">
        <v>43122</v>
      </c>
      <c r="C24" t="s">
        <v>184</v>
      </c>
      <c r="D24" t="s">
        <v>328</v>
      </c>
      <c r="E24" s="6">
        <v>43122</v>
      </c>
      <c r="F24" s="6">
        <v>43131</v>
      </c>
      <c r="G24" t="s">
        <v>330</v>
      </c>
      <c r="H24" t="s">
        <v>331</v>
      </c>
      <c r="I24">
        <v>9</v>
      </c>
      <c r="J24" t="s">
        <v>330</v>
      </c>
      <c r="K24" s="6">
        <v>43122</v>
      </c>
      <c r="M24">
        <v>394</v>
      </c>
      <c r="N24">
        <v>8274</v>
      </c>
      <c r="O24" s="7">
        <v>8274</v>
      </c>
      <c r="P24">
        <v>7880</v>
      </c>
      <c r="Q24">
        <v>1</v>
      </c>
      <c r="R24" t="s">
        <v>332</v>
      </c>
      <c r="S24">
        <v>0</v>
      </c>
      <c r="U24" t="s">
        <v>333</v>
      </c>
      <c r="V24" t="s">
        <v>424</v>
      </c>
      <c r="W24" t="s">
        <v>344</v>
      </c>
      <c r="X24" t="s">
        <v>336</v>
      </c>
      <c r="Y24" t="s">
        <v>337</v>
      </c>
      <c r="Z24" s="6">
        <v>43122</v>
      </c>
      <c r="AA24">
        <v>1</v>
      </c>
      <c r="AG24">
        <v>0</v>
      </c>
      <c r="AH24" t="s">
        <v>345</v>
      </c>
      <c r="AI24">
        <v>7</v>
      </c>
      <c r="AJ24" t="s">
        <v>339</v>
      </c>
      <c r="AO24">
        <v>0</v>
      </c>
      <c r="AT24" s="6">
        <v>43131</v>
      </c>
      <c r="AU24" t="s">
        <v>340</v>
      </c>
      <c r="AV24" s="6">
        <v>43389</v>
      </c>
      <c r="AW24" s="6">
        <v>43131</v>
      </c>
      <c r="AX24" t="s">
        <v>340</v>
      </c>
      <c r="AY24" s="6">
        <v>43389</v>
      </c>
      <c r="BB24" t="s">
        <v>425</v>
      </c>
    </row>
    <row r="25" spans="1:54" x14ac:dyDescent="0.25">
      <c r="A25" t="s">
        <v>426</v>
      </c>
      <c r="B25" s="6">
        <v>43111</v>
      </c>
      <c r="C25" t="s">
        <v>184</v>
      </c>
      <c r="D25" t="s">
        <v>328</v>
      </c>
      <c r="E25" s="6">
        <v>43111</v>
      </c>
      <c r="F25" s="6">
        <v>43131</v>
      </c>
      <c r="G25" t="s">
        <v>330</v>
      </c>
      <c r="H25" t="s">
        <v>331</v>
      </c>
      <c r="I25">
        <v>9</v>
      </c>
      <c r="J25" t="s">
        <v>330</v>
      </c>
      <c r="K25" s="6">
        <v>43111</v>
      </c>
      <c r="M25">
        <v>394</v>
      </c>
      <c r="N25">
        <v>8222</v>
      </c>
      <c r="O25" s="7">
        <v>8274</v>
      </c>
      <c r="P25">
        <v>7880</v>
      </c>
      <c r="Q25">
        <v>1</v>
      </c>
      <c r="R25" t="s">
        <v>332</v>
      </c>
      <c r="S25">
        <v>0</v>
      </c>
      <c r="U25" t="s">
        <v>333</v>
      </c>
      <c r="V25" t="s">
        <v>427</v>
      </c>
      <c r="W25" t="s">
        <v>428</v>
      </c>
      <c r="X25" t="s">
        <v>429</v>
      </c>
      <c r="Y25" t="s">
        <v>430</v>
      </c>
      <c r="Z25" s="6">
        <v>43111</v>
      </c>
      <c r="AA25">
        <v>1</v>
      </c>
      <c r="AG25">
        <v>0</v>
      </c>
      <c r="AH25" t="s">
        <v>431</v>
      </c>
      <c r="AI25">
        <v>7</v>
      </c>
      <c r="AJ25" t="s">
        <v>432</v>
      </c>
      <c r="AO25">
        <v>0</v>
      </c>
      <c r="AT25" s="6">
        <v>43131</v>
      </c>
      <c r="AU25" t="s">
        <v>340</v>
      </c>
      <c r="AV25" s="6">
        <v>43389</v>
      </c>
      <c r="AW25" s="6">
        <v>43131</v>
      </c>
      <c r="AX25" t="s">
        <v>340</v>
      </c>
      <c r="AY25" s="6">
        <v>43389</v>
      </c>
      <c r="BB25" t="s">
        <v>433</v>
      </c>
    </row>
    <row r="26" spans="1:54" x14ac:dyDescent="0.25">
      <c r="A26" t="s">
        <v>434</v>
      </c>
      <c r="B26" s="6">
        <v>43109</v>
      </c>
      <c r="C26" t="s">
        <v>184</v>
      </c>
      <c r="D26" t="s">
        <v>328</v>
      </c>
      <c r="E26" s="6">
        <v>43109</v>
      </c>
      <c r="F26" s="6">
        <v>43131</v>
      </c>
      <c r="G26" t="s">
        <v>330</v>
      </c>
      <c r="H26" t="s">
        <v>331</v>
      </c>
      <c r="I26">
        <v>9</v>
      </c>
      <c r="J26" t="s">
        <v>330</v>
      </c>
      <c r="K26" s="6">
        <v>43109</v>
      </c>
      <c r="M26">
        <v>1535.01</v>
      </c>
      <c r="N26">
        <v>31809</v>
      </c>
      <c r="O26" s="7">
        <v>32229</v>
      </c>
      <c r="P26">
        <v>30693.99</v>
      </c>
      <c r="Q26">
        <v>1</v>
      </c>
      <c r="R26" t="s">
        <v>332</v>
      </c>
      <c r="S26">
        <v>0</v>
      </c>
      <c r="U26" t="s">
        <v>333</v>
      </c>
      <c r="V26" t="s">
        <v>435</v>
      </c>
      <c r="W26" t="s">
        <v>436</v>
      </c>
      <c r="X26" t="s">
        <v>336</v>
      </c>
      <c r="Y26" t="s">
        <v>337</v>
      </c>
      <c r="Z26" s="6">
        <v>43109</v>
      </c>
      <c r="AA26">
        <v>1</v>
      </c>
      <c r="AG26">
        <v>0</v>
      </c>
      <c r="AH26" t="s">
        <v>338</v>
      </c>
      <c r="AI26">
        <v>1</v>
      </c>
      <c r="AJ26" t="s">
        <v>339</v>
      </c>
      <c r="AO26">
        <v>0</v>
      </c>
      <c r="AT26" s="6">
        <v>43131</v>
      </c>
      <c r="AU26" t="s">
        <v>340</v>
      </c>
      <c r="AV26" s="6">
        <v>43389</v>
      </c>
      <c r="AW26" s="6">
        <v>43131</v>
      </c>
      <c r="AX26" t="s">
        <v>340</v>
      </c>
      <c r="AY26" s="6">
        <v>43389</v>
      </c>
      <c r="BB26" t="s">
        <v>437</v>
      </c>
    </row>
    <row r="27" spans="1:54" x14ac:dyDescent="0.25">
      <c r="A27" t="s">
        <v>438</v>
      </c>
      <c r="B27" s="6">
        <v>43109</v>
      </c>
      <c r="C27" t="s">
        <v>184</v>
      </c>
      <c r="D27" t="s">
        <v>328</v>
      </c>
      <c r="E27" s="6">
        <v>43109</v>
      </c>
      <c r="F27" s="6">
        <v>43131</v>
      </c>
      <c r="G27" t="s">
        <v>330</v>
      </c>
      <c r="H27" t="s">
        <v>331</v>
      </c>
      <c r="I27">
        <v>9</v>
      </c>
      <c r="J27" t="s">
        <v>330</v>
      </c>
      <c r="K27" s="6">
        <v>43109</v>
      </c>
      <c r="M27">
        <v>394</v>
      </c>
      <c r="N27">
        <v>8222</v>
      </c>
      <c r="O27" s="7">
        <v>8274</v>
      </c>
      <c r="P27">
        <v>7880</v>
      </c>
      <c r="Q27">
        <v>1</v>
      </c>
      <c r="R27" t="s">
        <v>332</v>
      </c>
      <c r="S27">
        <v>0</v>
      </c>
      <c r="U27" t="s">
        <v>333</v>
      </c>
      <c r="V27" t="s">
        <v>439</v>
      </c>
      <c r="W27" t="s">
        <v>375</v>
      </c>
      <c r="X27" t="s">
        <v>336</v>
      </c>
      <c r="Y27" t="s">
        <v>337</v>
      </c>
      <c r="Z27" s="6">
        <v>43109</v>
      </c>
      <c r="AA27">
        <v>1</v>
      </c>
      <c r="AG27">
        <v>0</v>
      </c>
      <c r="AH27" t="s">
        <v>345</v>
      </c>
      <c r="AI27">
        <v>1</v>
      </c>
      <c r="AJ27" t="s">
        <v>339</v>
      </c>
      <c r="AO27">
        <v>0</v>
      </c>
      <c r="AT27" s="6">
        <v>43131</v>
      </c>
      <c r="AU27" t="s">
        <v>340</v>
      </c>
      <c r="AV27" s="6">
        <v>43389</v>
      </c>
      <c r="AW27" s="6">
        <v>43131</v>
      </c>
      <c r="AX27" t="s">
        <v>340</v>
      </c>
      <c r="AY27" s="6">
        <v>43389</v>
      </c>
      <c r="BB27" t="s">
        <v>409</v>
      </c>
    </row>
    <row r="28" spans="1:54" x14ac:dyDescent="0.25">
      <c r="A28" t="s">
        <v>440</v>
      </c>
      <c r="B28" s="6">
        <v>43103</v>
      </c>
      <c r="C28" t="s">
        <v>184</v>
      </c>
      <c r="D28" t="s">
        <v>328</v>
      </c>
      <c r="E28" s="6">
        <v>43103</v>
      </c>
      <c r="F28" s="6">
        <v>43131</v>
      </c>
      <c r="G28" t="s">
        <v>330</v>
      </c>
      <c r="H28" t="s">
        <v>331</v>
      </c>
      <c r="I28">
        <v>9</v>
      </c>
      <c r="J28" t="s">
        <v>330</v>
      </c>
      <c r="K28" s="6">
        <v>43103</v>
      </c>
      <c r="M28">
        <v>488</v>
      </c>
      <c r="N28">
        <v>13608</v>
      </c>
      <c r="O28" s="7">
        <v>13808</v>
      </c>
      <c r="P28">
        <v>13320</v>
      </c>
      <c r="Q28">
        <v>1</v>
      </c>
      <c r="R28" t="s">
        <v>332</v>
      </c>
      <c r="S28">
        <v>0</v>
      </c>
      <c r="U28" t="s">
        <v>333</v>
      </c>
      <c r="V28" t="s">
        <v>441</v>
      </c>
      <c r="W28" t="s">
        <v>442</v>
      </c>
      <c r="X28" t="s">
        <v>336</v>
      </c>
      <c r="Y28" t="s">
        <v>337</v>
      </c>
      <c r="Z28" s="6">
        <v>43103</v>
      </c>
      <c r="AA28">
        <v>1</v>
      </c>
      <c r="AG28">
        <v>0</v>
      </c>
      <c r="AH28" t="s">
        <v>345</v>
      </c>
      <c r="AI28">
        <v>1</v>
      </c>
      <c r="AJ28" t="s">
        <v>339</v>
      </c>
      <c r="AO28">
        <v>0</v>
      </c>
      <c r="AT28" s="6">
        <v>43131</v>
      </c>
      <c r="AU28" t="s">
        <v>340</v>
      </c>
      <c r="AV28" s="6">
        <v>43389</v>
      </c>
      <c r="AW28" s="6">
        <v>43131</v>
      </c>
      <c r="AX28" t="s">
        <v>340</v>
      </c>
      <c r="AY28" s="6">
        <v>43389</v>
      </c>
      <c r="BB28" t="s">
        <v>443</v>
      </c>
    </row>
    <row r="29" spans="1:54" x14ac:dyDescent="0.25">
      <c r="A29" t="s">
        <v>444</v>
      </c>
      <c r="B29" s="6">
        <v>43112</v>
      </c>
      <c r="C29" t="s">
        <v>184</v>
      </c>
      <c r="D29" t="s">
        <v>328</v>
      </c>
      <c r="E29" s="6">
        <v>43112</v>
      </c>
      <c r="F29" s="6">
        <v>43131</v>
      </c>
      <c r="G29" t="s">
        <v>330</v>
      </c>
      <c r="H29" t="s">
        <v>331</v>
      </c>
      <c r="I29">
        <v>9</v>
      </c>
      <c r="J29" t="s">
        <v>330</v>
      </c>
      <c r="K29" s="6">
        <v>43112</v>
      </c>
      <c r="M29">
        <v>1000</v>
      </c>
      <c r="N29">
        <v>36750</v>
      </c>
      <c r="O29" s="7">
        <v>21000</v>
      </c>
      <c r="P29">
        <v>20000</v>
      </c>
      <c r="Q29">
        <v>1</v>
      </c>
      <c r="R29" t="s">
        <v>332</v>
      </c>
      <c r="S29">
        <v>0</v>
      </c>
      <c r="U29" t="s">
        <v>333</v>
      </c>
      <c r="V29" t="s">
        <v>445</v>
      </c>
      <c r="W29" t="s">
        <v>446</v>
      </c>
      <c r="X29" t="s">
        <v>336</v>
      </c>
      <c r="Y29" t="s">
        <v>337</v>
      </c>
      <c r="Z29" s="6">
        <v>43112</v>
      </c>
      <c r="AA29">
        <v>1</v>
      </c>
      <c r="AG29">
        <v>0</v>
      </c>
      <c r="AH29" t="s">
        <v>345</v>
      </c>
      <c r="AI29">
        <v>1</v>
      </c>
      <c r="AJ29" t="s">
        <v>339</v>
      </c>
      <c r="AO29">
        <v>0</v>
      </c>
      <c r="AT29" s="6">
        <v>43131</v>
      </c>
      <c r="AU29" t="s">
        <v>340</v>
      </c>
      <c r="AV29" s="6">
        <v>43389</v>
      </c>
      <c r="AW29" s="6">
        <v>43131</v>
      </c>
      <c r="AX29" t="s">
        <v>340</v>
      </c>
      <c r="AY29" s="6">
        <v>43389</v>
      </c>
      <c r="BB29" t="s">
        <v>447</v>
      </c>
    </row>
    <row r="30" spans="1:54" x14ac:dyDescent="0.25">
      <c r="A30" t="s">
        <v>448</v>
      </c>
      <c r="B30" s="6">
        <v>43113</v>
      </c>
      <c r="C30" t="s">
        <v>184</v>
      </c>
      <c r="D30" t="s">
        <v>328</v>
      </c>
      <c r="E30" s="6">
        <v>43113</v>
      </c>
      <c r="F30" s="6">
        <v>43131</v>
      </c>
      <c r="G30" t="s">
        <v>449</v>
      </c>
      <c r="H30" t="s">
        <v>331</v>
      </c>
      <c r="I30">
        <v>9</v>
      </c>
      <c r="J30" t="s">
        <v>449</v>
      </c>
      <c r="K30" s="6">
        <v>43113</v>
      </c>
      <c r="M30">
        <v>457</v>
      </c>
      <c r="N30">
        <v>9583</v>
      </c>
      <c r="O30" s="7">
        <v>9583</v>
      </c>
      <c r="P30">
        <v>9126</v>
      </c>
      <c r="Q30">
        <v>1</v>
      </c>
      <c r="R30" t="s">
        <v>332</v>
      </c>
      <c r="S30">
        <v>0</v>
      </c>
      <c r="U30" t="s">
        <v>333</v>
      </c>
      <c r="V30" t="s">
        <v>450</v>
      </c>
      <c r="W30" t="s">
        <v>451</v>
      </c>
      <c r="X30" t="s">
        <v>336</v>
      </c>
      <c r="Y30" t="s">
        <v>337</v>
      </c>
      <c r="Z30" s="6">
        <v>43113</v>
      </c>
      <c r="AA30">
        <v>2</v>
      </c>
      <c r="AG30">
        <v>0</v>
      </c>
      <c r="AH30" t="s">
        <v>338</v>
      </c>
      <c r="AI30">
        <v>1</v>
      </c>
      <c r="AJ30" t="s">
        <v>339</v>
      </c>
      <c r="AO30">
        <v>0</v>
      </c>
      <c r="AT30" s="6">
        <v>43131</v>
      </c>
      <c r="AU30" t="s">
        <v>340</v>
      </c>
      <c r="AV30" s="6">
        <v>43389</v>
      </c>
      <c r="AW30" s="6">
        <v>43131</v>
      </c>
      <c r="AX30" t="s">
        <v>340</v>
      </c>
      <c r="AY30" s="6">
        <v>43389</v>
      </c>
      <c r="BB30" t="s">
        <v>452</v>
      </c>
    </row>
    <row r="31" spans="1:54" x14ac:dyDescent="0.25">
      <c r="A31" t="s">
        <v>453</v>
      </c>
      <c r="B31" s="6">
        <v>43115</v>
      </c>
      <c r="C31" t="s">
        <v>184</v>
      </c>
      <c r="D31" t="s">
        <v>328</v>
      </c>
      <c r="E31" s="6">
        <v>43115</v>
      </c>
      <c r="F31" s="6">
        <v>43131</v>
      </c>
      <c r="G31" t="s">
        <v>330</v>
      </c>
      <c r="H31" t="s">
        <v>331</v>
      </c>
      <c r="I31">
        <v>9</v>
      </c>
      <c r="J31" t="s">
        <v>330</v>
      </c>
      <c r="K31" s="6">
        <v>43115</v>
      </c>
      <c r="M31">
        <v>9306</v>
      </c>
      <c r="N31">
        <v>8610</v>
      </c>
      <c r="O31" s="7">
        <v>24266</v>
      </c>
      <c r="P31">
        <v>23095</v>
      </c>
      <c r="Q31">
        <v>1</v>
      </c>
      <c r="R31" t="s">
        <v>332</v>
      </c>
      <c r="S31">
        <v>0</v>
      </c>
      <c r="U31" t="s">
        <v>333</v>
      </c>
      <c r="V31" t="s">
        <v>454</v>
      </c>
      <c r="W31" t="s">
        <v>455</v>
      </c>
      <c r="X31" t="s">
        <v>336</v>
      </c>
      <c r="Y31" t="s">
        <v>337</v>
      </c>
      <c r="Z31" s="6">
        <v>43115</v>
      </c>
      <c r="AA31">
        <v>1</v>
      </c>
      <c r="AG31">
        <v>0</v>
      </c>
      <c r="AH31" t="s">
        <v>338</v>
      </c>
      <c r="AI31">
        <v>1</v>
      </c>
      <c r="AJ31" t="s">
        <v>339</v>
      </c>
      <c r="AO31">
        <v>0</v>
      </c>
      <c r="AT31" s="6">
        <v>43131</v>
      </c>
      <c r="AU31" t="s">
        <v>340</v>
      </c>
      <c r="AV31" s="6">
        <v>43389</v>
      </c>
      <c r="AW31" s="6">
        <v>43131</v>
      </c>
      <c r="AX31" t="s">
        <v>340</v>
      </c>
      <c r="AY31" s="6">
        <v>43389</v>
      </c>
      <c r="BB31" t="s">
        <v>456</v>
      </c>
    </row>
    <row r="32" spans="1:54" x14ac:dyDescent="0.25">
      <c r="A32" t="s">
        <v>457</v>
      </c>
      <c r="B32" s="6">
        <v>43127</v>
      </c>
      <c r="C32" t="s">
        <v>184</v>
      </c>
      <c r="D32" t="s">
        <v>328</v>
      </c>
      <c r="E32" s="6">
        <v>43127</v>
      </c>
      <c r="F32" s="6">
        <v>43131</v>
      </c>
      <c r="G32" t="s">
        <v>449</v>
      </c>
      <c r="H32" t="s">
        <v>331</v>
      </c>
      <c r="I32">
        <v>9</v>
      </c>
      <c r="J32" t="s">
        <v>449</v>
      </c>
      <c r="K32" s="6">
        <v>43127</v>
      </c>
      <c r="M32">
        <v>472</v>
      </c>
      <c r="N32">
        <v>9581</v>
      </c>
      <c r="O32" s="7">
        <v>9898</v>
      </c>
      <c r="P32">
        <v>9426</v>
      </c>
      <c r="Q32">
        <v>1</v>
      </c>
      <c r="R32" t="s">
        <v>332</v>
      </c>
      <c r="S32">
        <v>0</v>
      </c>
      <c r="U32" t="s">
        <v>333</v>
      </c>
      <c r="V32" t="s">
        <v>458</v>
      </c>
      <c r="W32" t="s">
        <v>459</v>
      </c>
      <c r="X32" t="s">
        <v>336</v>
      </c>
      <c r="Y32" t="s">
        <v>337</v>
      </c>
      <c r="Z32" s="6">
        <v>43127</v>
      </c>
      <c r="AA32">
        <v>2</v>
      </c>
      <c r="AG32">
        <v>0</v>
      </c>
      <c r="AH32" t="s">
        <v>338</v>
      </c>
      <c r="AI32">
        <v>1</v>
      </c>
      <c r="AJ32" t="s">
        <v>339</v>
      </c>
      <c r="AO32">
        <v>0</v>
      </c>
      <c r="AT32" s="6">
        <v>43131</v>
      </c>
      <c r="AU32" t="s">
        <v>340</v>
      </c>
      <c r="AV32" s="6">
        <v>43389</v>
      </c>
      <c r="AW32" s="6">
        <v>43131</v>
      </c>
      <c r="AX32" t="s">
        <v>340</v>
      </c>
      <c r="AY32" s="6">
        <v>43389</v>
      </c>
      <c r="BB32" t="s">
        <v>460</v>
      </c>
    </row>
    <row r="33" spans="1:54" x14ac:dyDescent="0.25">
      <c r="A33" t="s">
        <v>461</v>
      </c>
      <c r="B33" s="6">
        <v>43127</v>
      </c>
      <c r="C33" t="s">
        <v>184</v>
      </c>
      <c r="D33" t="s">
        <v>328</v>
      </c>
      <c r="E33" s="6">
        <v>43127</v>
      </c>
      <c r="F33" s="6">
        <v>43131</v>
      </c>
      <c r="G33" t="s">
        <v>449</v>
      </c>
      <c r="H33" t="s">
        <v>331</v>
      </c>
      <c r="I33">
        <v>9</v>
      </c>
      <c r="J33" t="s">
        <v>449</v>
      </c>
      <c r="K33" s="6">
        <v>43127</v>
      </c>
      <c r="M33">
        <v>1020</v>
      </c>
      <c r="N33">
        <v>21420</v>
      </c>
      <c r="O33" s="7">
        <v>21420</v>
      </c>
      <c r="P33">
        <v>20400</v>
      </c>
      <c r="Q33">
        <v>1</v>
      </c>
      <c r="R33" t="s">
        <v>332</v>
      </c>
      <c r="S33">
        <v>0</v>
      </c>
      <c r="U33" t="s">
        <v>333</v>
      </c>
      <c r="V33" t="s">
        <v>462</v>
      </c>
      <c r="W33" t="s">
        <v>463</v>
      </c>
      <c r="X33" t="s">
        <v>336</v>
      </c>
      <c r="Y33" t="s">
        <v>337</v>
      </c>
      <c r="Z33" s="6">
        <v>43127</v>
      </c>
      <c r="AA33">
        <v>2</v>
      </c>
      <c r="AG33">
        <v>0</v>
      </c>
      <c r="AH33" t="s">
        <v>345</v>
      </c>
      <c r="AI33">
        <v>1</v>
      </c>
      <c r="AJ33" t="s">
        <v>339</v>
      </c>
      <c r="AO33">
        <v>0</v>
      </c>
      <c r="AT33" s="6">
        <v>43131</v>
      </c>
      <c r="AU33" t="s">
        <v>340</v>
      </c>
      <c r="AV33" s="6">
        <v>43389</v>
      </c>
      <c r="AW33" s="6">
        <v>43131</v>
      </c>
      <c r="AX33" t="s">
        <v>340</v>
      </c>
      <c r="AY33" s="6">
        <v>43389</v>
      </c>
      <c r="BB33" t="s">
        <v>464</v>
      </c>
    </row>
    <row r="34" spans="1:54" x14ac:dyDescent="0.25">
      <c r="A34" t="s">
        <v>465</v>
      </c>
      <c r="B34" s="6">
        <v>43127</v>
      </c>
      <c r="C34" t="s">
        <v>184</v>
      </c>
      <c r="D34" t="s">
        <v>328</v>
      </c>
      <c r="E34" s="6">
        <v>43127</v>
      </c>
      <c r="F34" s="6">
        <v>43131</v>
      </c>
      <c r="G34" t="s">
        <v>449</v>
      </c>
      <c r="H34" t="s">
        <v>331</v>
      </c>
      <c r="I34">
        <v>9</v>
      </c>
      <c r="J34" t="s">
        <v>449</v>
      </c>
      <c r="K34" s="6">
        <v>43127</v>
      </c>
      <c r="M34">
        <v>221</v>
      </c>
      <c r="N34">
        <v>4631</v>
      </c>
      <c r="O34" s="7">
        <v>4631</v>
      </c>
      <c r="P34">
        <v>4410</v>
      </c>
      <c r="Q34">
        <v>1</v>
      </c>
      <c r="R34" t="s">
        <v>332</v>
      </c>
      <c r="S34">
        <v>0</v>
      </c>
      <c r="U34" t="s">
        <v>333</v>
      </c>
      <c r="V34" t="s">
        <v>466</v>
      </c>
      <c r="W34" t="s">
        <v>363</v>
      </c>
      <c r="X34" t="s">
        <v>336</v>
      </c>
      <c r="Y34" t="s">
        <v>337</v>
      </c>
      <c r="Z34" s="6">
        <v>43127</v>
      </c>
      <c r="AA34">
        <v>2</v>
      </c>
      <c r="AG34">
        <v>0</v>
      </c>
      <c r="AH34" t="s">
        <v>338</v>
      </c>
      <c r="AI34">
        <v>1</v>
      </c>
      <c r="AJ34" t="s">
        <v>339</v>
      </c>
      <c r="AO34">
        <v>0</v>
      </c>
      <c r="AT34" s="6">
        <v>43131</v>
      </c>
      <c r="AU34" t="s">
        <v>340</v>
      </c>
      <c r="AV34" s="6">
        <v>43389</v>
      </c>
      <c r="AW34" s="6">
        <v>43131</v>
      </c>
      <c r="AX34" t="s">
        <v>340</v>
      </c>
      <c r="AY34" s="6">
        <v>43389</v>
      </c>
      <c r="BB34" t="s">
        <v>467</v>
      </c>
    </row>
    <row r="35" spans="1:54" x14ac:dyDescent="0.25">
      <c r="A35" t="s">
        <v>468</v>
      </c>
      <c r="B35" s="6">
        <v>43112</v>
      </c>
      <c r="C35" t="s">
        <v>184</v>
      </c>
      <c r="D35" t="s">
        <v>328</v>
      </c>
      <c r="E35" s="6">
        <v>43112</v>
      </c>
      <c r="F35" s="6">
        <v>43131</v>
      </c>
      <c r="G35" t="s">
        <v>330</v>
      </c>
      <c r="H35" t="s">
        <v>331</v>
      </c>
      <c r="I35">
        <v>9</v>
      </c>
      <c r="J35" t="s">
        <v>330</v>
      </c>
      <c r="K35" s="6">
        <v>43112</v>
      </c>
      <c r="M35">
        <v>910</v>
      </c>
      <c r="N35">
        <v>19110</v>
      </c>
      <c r="O35" s="7">
        <v>19110</v>
      </c>
      <c r="P35">
        <v>18200</v>
      </c>
      <c r="Q35">
        <v>1</v>
      </c>
      <c r="R35" t="s">
        <v>332</v>
      </c>
      <c r="S35">
        <v>0</v>
      </c>
      <c r="U35" t="s">
        <v>333</v>
      </c>
      <c r="V35" t="s">
        <v>469</v>
      </c>
      <c r="W35" t="s">
        <v>470</v>
      </c>
      <c r="X35" t="s">
        <v>336</v>
      </c>
      <c r="Y35" t="s">
        <v>337</v>
      </c>
      <c r="Z35" s="6">
        <v>43112</v>
      </c>
      <c r="AA35">
        <v>1</v>
      </c>
      <c r="AG35">
        <v>0</v>
      </c>
      <c r="AH35" t="s">
        <v>338</v>
      </c>
      <c r="AI35">
        <v>1</v>
      </c>
      <c r="AJ35" t="s">
        <v>339</v>
      </c>
      <c r="AO35">
        <v>0</v>
      </c>
      <c r="AT35" s="6">
        <v>43131</v>
      </c>
      <c r="AU35" t="s">
        <v>340</v>
      </c>
      <c r="AV35" s="6">
        <v>43389</v>
      </c>
      <c r="AW35" s="6">
        <v>43131</v>
      </c>
      <c r="AX35" t="s">
        <v>340</v>
      </c>
      <c r="AY35" s="6">
        <v>43389</v>
      </c>
      <c r="BB35" t="s">
        <v>471</v>
      </c>
    </row>
    <row r="36" spans="1:54" x14ac:dyDescent="0.25">
      <c r="A36" t="s">
        <v>472</v>
      </c>
      <c r="B36" s="6">
        <v>43129</v>
      </c>
      <c r="C36" t="s">
        <v>184</v>
      </c>
      <c r="D36" t="s">
        <v>328</v>
      </c>
      <c r="E36" s="6">
        <v>43129</v>
      </c>
      <c r="F36" s="6">
        <v>43131</v>
      </c>
      <c r="G36" t="s">
        <v>449</v>
      </c>
      <c r="H36" t="s">
        <v>331</v>
      </c>
      <c r="I36">
        <v>9</v>
      </c>
      <c r="J36" t="s">
        <v>449</v>
      </c>
      <c r="K36" s="6">
        <v>43129</v>
      </c>
      <c r="M36">
        <v>600</v>
      </c>
      <c r="N36">
        <v>12600</v>
      </c>
      <c r="O36" s="7">
        <v>12600</v>
      </c>
      <c r="P36">
        <v>12000</v>
      </c>
      <c r="Q36">
        <v>1</v>
      </c>
      <c r="R36" t="s">
        <v>332</v>
      </c>
      <c r="S36">
        <v>0</v>
      </c>
      <c r="U36" t="s">
        <v>333</v>
      </c>
      <c r="V36" t="s">
        <v>473</v>
      </c>
      <c r="W36" t="s">
        <v>474</v>
      </c>
      <c r="X36" t="s">
        <v>336</v>
      </c>
      <c r="Y36" t="s">
        <v>337</v>
      </c>
      <c r="Z36" s="6">
        <v>43129</v>
      </c>
      <c r="AA36">
        <v>2</v>
      </c>
      <c r="AG36">
        <v>0</v>
      </c>
      <c r="AH36" t="s">
        <v>338</v>
      </c>
      <c r="AI36">
        <v>1</v>
      </c>
      <c r="AJ36" t="s">
        <v>339</v>
      </c>
      <c r="AO36">
        <v>0</v>
      </c>
      <c r="AT36" s="6">
        <v>43131</v>
      </c>
      <c r="AU36" t="s">
        <v>340</v>
      </c>
      <c r="AV36" s="6">
        <v>43389</v>
      </c>
      <c r="AW36" s="6">
        <v>43131</v>
      </c>
      <c r="AX36" t="s">
        <v>340</v>
      </c>
      <c r="AY36" s="6">
        <v>43389</v>
      </c>
      <c r="BB36" t="s">
        <v>475</v>
      </c>
    </row>
    <row r="37" spans="1:54" x14ac:dyDescent="0.25">
      <c r="A37" t="s">
        <v>476</v>
      </c>
      <c r="B37" s="6">
        <v>43132</v>
      </c>
      <c r="C37" t="s">
        <v>184</v>
      </c>
      <c r="D37" t="s">
        <v>328</v>
      </c>
      <c r="E37" s="6">
        <v>43132</v>
      </c>
      <c r="F37" s="6">
        <v>43159</v>
      </c>
      <c r="G37" t="s">
        <v>330</v>
      </c>
      <c r="H37" t="s">
        <v>331</v>
      </c>
      <c r="I37">
        <v>9</v>
      </c>
      <c r="J37" t="s">
        <v>330</v>
      </c>
      <c r="K37" s="6">
        <v>43132</v>
      </c>
      <c r="M37">
        <v>1825</v>
      </c>
      <c r="N37">
        <v>38329</v>
      </c>
      <c r="O37" s="7">
        <v>38329</v>
      </c>
      <c r="P37">
        <v>36504</v>
      </c>
      <c r="Q37">
        <v>1</v>
      </c>
      <c r="R37" t="s">
        <v>332</v>
      </c>
      <c r="S37">
        <v>0</v>
      </c>
      <c r="U37" t="s">
        <v>333</v>
      </c>
      <c r="V37" t="s">
        <v>477</v>
      </c>
      <c r="W37" t="s">
        <v>371</v>
      </c>
      <c r="X37" t="s">
        <v>336</v>
      </c>
      <c r="Y37" t="s">
        <v>337</v>
      </c>
      <c r="Z37" s="6">
        <v>43132</v>
      </c>
      <c r="AA37">
        <v>1</v>
      </c>
      <c r="AG37">
        <v>0</v>
      </c>
      <c r="AH37" t="s">
        <v>345</v>
      </c>
      <c r="AI37">
        <v>1</v>
      </c>
      <c r="AJ37" t="s">
        <v>339</v>
      </c>
      <c r="AO37">
        <v>0</v>
      </c>
      <c r="AT37" s="6">
        <v>43159</v>
      </c>
      <c r="AU37" t="s">
        <v>340</v>
      </c>
      <c r="AV37" s="6">
        <v>43389</v>
      </c>
      <c r="AW37" s="6">
        <v>43159</v>
      </c>
      <c r="AX37" t="s">
        <v>340</v>
      </c>
      <c r="AY37" s="6">
        <v>43389</v>
      </c>
      <c r="BB37" t="s">
        <v>478</v>
      </c>
    </row>
    <row r="38" spans="1:54" x14ac:dyDescent="0.25">
      <c r="A38" t="s">
        <v>479</v>
      </c>
      <c r="B38" s="6">
        <v>43132</v>
      </c>
      <c r="C38" t="s">
        <v>184</v>
      </c>
      <c r="D38" t="s">
        <v>328</v>
      </c>
      <c r="E38" s="6">
        <v>43132</v>
      </c>
      <c r="F38" s="6">
        <v>43159</v>
      </c>
      <c r="G38" t="s">
        <v>330</v>
      </c>
      <c r="H38" t="s">
        <v>331</v>
      </c>
      <c r="I38">
        <v>9</v>
      </c>
      <c r="J38" t="s">
        <v>330</v>
      </c>
      <c r="K38" s="6">
        <v>43132</v>
      </c>
      <c r="M38">
        <v>1984</v>
      </c>
      <c r="N38">
        <v>38329</v>
      </c>
      <c r="O38" s="7">
        <v>41678</v>
      </c>
      <c r="P38">
        <v>39694</v>
      </c>
      <c r="Q38">
        <v>1</v>
      </c>
      <c r="R38" t="s">
        <v>332</v>
      </c>
      <c r="S38">
        <v>0</v>
      </c>
      <c r="U38" t="s">
        <v>333</v>
      </c>
      <c r="V38" t="s">
        <v>480</v>
      </c>
      <c r="W38" t="s">
        <v>481</v>
      </c>
      <c r="X38" t="s">
        <v>336</v>
      </c>
      <c r="Y38" t="s">
        <v>337</v>
      </c>
      <c r="Z38" s="6">
        <v>43132</v>
      </c>
      <c r="AA38">
        <v>1</v>
      </c>
      <c r="AG38">
        <v>0</v>
      </c>
      <c r="AH38" t="s">
        <v>345</v>
      </c>
      <c r="AI38">
        <v>1</v>
      </c>
      <c r="AJ38" t="s">
        <v>339</v>
      </c>
      <c r="AO38">
        <v>0</v>
      </c>
      <c r="AT38" s="6">
        <v>43159</v>
      </c>
      <c r="AU38" t="s">
        <v>340</v>
      </c>
      <c r="AV38" s="6">
        <v>43389</v>
      </c>
      <c r="AW38" s="6">
        <v>43159</v>
      </c>
      <c r="AX38" t="s">
        <v>340</v>
      </c>
      <c r="AY38" s="6">
        <v>43389</v>
      </c>
      <c r="BB38" t="s">
        <v>482</v>
      </c>
    </row>
    <row r="39" spans="1:54" x14ac:dyDescent="0.25">
      <c r="A39" t="s">
        <v>483</v>
      </c>
      <c r="B39" s="6">
        <v>43132</v>
      </c>
      <c r="C39" t="s">
        <v>184</v>
      </c>
      <c r="D39" t="s">
        <v>328</v>
      </c>
      <c r="E39" s="6">
        <v>43132</v>
      </c>
      <c r="F39" s="6">
        <v>43159</v>
      </c>
      <c r="G39" t="s">
        <v>330</v>
      </c>
      <c r="H39" t="s">
        <v>331</v>
      </c>
      <c r="I39">
        <v>9</v>
      </c>
      <c r="J39" t="s">
        <v>330</v>
      </c>
      <c r="K39" s="6">
        <v>43132</v>
      </c>
      <c r="M39">
        <v>423</v>
      </c>
      <c r="N39">
        <v>17766</v>
      </c>
      <c r="O39" s="7">
        <v>8883</v>
      </c>
      <c r="P39">
        <v>8460</v>
      </c>
      <c r="Q39">
        <v>1</v>
      </c>
      <c r="R39" t="s">
        <v>332</v>
      </c>
      <c r="S39">
        <v>0</v>
      </c>
      <c r="U39" t="s">
        <v>333</v>
      </c>
      <c r="V39" t="s">
        <v>484</v>
      </c>
      <c r="W39" t="s">
        <v>485</v>
      </c>
      <c r="X39" t="s">
        <v>336</v>
      </c>
      <c r="Y39" t="s">
        <v>337</v>
      </c>
      <c r="Z39" s="6">
        <v>43132</v>
      </c>
      <c r="AA39">
        <v>1</v>
      </c>
      <c r="AG39">
        <v>0</v>
      </c>
      <c r="AH39" t="s">
        <v>338</v>
      </c>
      <c r="AI39">
        <v>1</v>
      </c>
      <c r="AJ39" t="s">
        <v>339</v>
      </c>
      <c r="AO39">
        <v>0</v>
      </c>
      <c r="AT39" s="6">
        <v>43159</v>
      </c>
      <c r="AU39" t="s">
        <v>340</v>
      </c>
      <c r="AV39" s="6">
        <v>43389</v>
      </c>
      <c r="AW39" s="6">
        <v>43159</v>
      </c>
      <c r="AX39" t="s">
        <v>340</v>
      </c>
      <c r="AY39" s="6">
        <v>43389</v>
      </c>
      <c r="BB39" t="s">
        <v>486</v>
      </c>
    </row>
    <row r="40" spans="1:54" x14ac:dyDescent="0.25">
      <c r="A40" t="s">
        <v>487</v>
      </c>
      <c r="B40" s="6">
        <v>43132</v>
      </c>
      <c r="C40" t="s">
        <v>184</v>
      </c>
      <c r="D40" t="s">
        <v>328</v>
      </c>
      <c r="E40" s="6">
        <v>43132</v>
      </c>
      <c r="F40" s="6">
        <v>43159</v>
      </c>
      <c r="G40" t="s">
        <v>330</v>
      </c>
      <c r="H40" t="s">
        <v>331</v>
      </c>
      <c r="I40">
        <v>9</v>
      </c>
      <c r="J40" t="s">
        <v>330</v>
      </c>
      <c r="K40" s="6">
        <v>43132</v>
      </c>
      <c r="M40">
        <v>394</v>
      </c>
      <c r="N40">
        <v>8274</v>
      </c>
      <c r="O40" s="7">
        <v>8274</v>
      </c>
      <c r="P40">
        <v>7880</v>
      </c>
      <c r="Q40">
        <v>1</v>
      </c>
      <c r="R40" t="s">
        <v>332</v>
      </c>
      <c r="S40">
        <v>0</v>
      </c>
      <c r="U40" t="s">
        <v>333</v>
      </c>
      <c r="V40" t="s">
        <v>488</v>
      </c>
      <c r="W40" t="s">
        <v>489</v>
      </c>
      <c r="X40" t="s">
        <v>336</v>
      </c>
      <c r="Y40" t="s">
        <v>337</v>
      </c>
      <c r="Z40" s="6">
        <v>43132</v>
      </c>
      <c r="AA40">
        <v>1</v>
      </c>
      <c r="AG40">
        <v>0</v>
      </c>
      <c r="AH40" t="s">
        <v>338</v>
      </c>
      <c r="AI40">
        <v>1</v>
      </c>
      <c r="AJ40" t="s">
        <v>339</v>
      </c>
      <c r="AO40">
        <v>0</v>
      </c>
      <c r="AT40" s="6">
        <v>43159</v>
      </c>
      <c r="AU40" t="s">
        <v>340</v>
      </c>
      <c r="AV40" s="6">
        <v>43389</v>
      </c>
      <c r="AW40" s="6">
        <v>43159</v>
      </c>
      <c r="AX40" t="s">
        <v>340</v>
      </c>
      <c r="AY40" s="6">
        <v>43389</v>
      </c>
      <c r="BB40" t="s">
        <v>490</v>
      </c>
    </row>
    <row r="41" spans="1:54" x14ac:dyDescent="0.25">
      <c r="A41" t="s">
        <v>491</v>
      </c>
      <c r="B41" s="6">
        <v>43130</v>
      </c>
      <c r="C41" t="s">
        <v>184</v>
      </c>
      <c r="D41" t="s">
        <v>328</v>
      </c>
      <c r="E41" s="6">
        <v>43130</v>
      </c>
      <c r="F41" s="6">
        <v>43131</v>
      </c>
      <c r="G41" t="s">
        <v>330</v>
      </c>
      <c r="H41" t="s">
        <v>331</v>
      </c>
      <c r="I41">
        <v>9</v>
      </c>
      <c r="J41" t="s">
        <v>330</v>
      </c>
      <c r="K41" s="6">
        <v>43130</v>
      </c>
      <c r="M41">
        <v>9599.6</v>
      </c>
      <c r="N41">
        <v>0</v>
      </c>
      <c r="O41" s="7">
        <v>197600</v>
      </c>
      <c r="P41">
        <v>188000.4</v>
      </c>
      <c r="Q41">
        <v>1</v>
      </c>
      <c r="R41" t="s">
        <v>332</v>
      </c>
      <c r="S41">
        <v>0</v>
      </c>
      <c r="U41" t="s">
        <v>333</v>
      </c>
      <c r="V41" t="s">
        <v>492</v>
      </c>
      <c r="W41" t="s">
        <v>493</v>
      </c>
      <c r="X41" t="s">
        <v>336</v>
      </c>
      <c r="Y41" t="s">
        <v>337</v>
      </c>
      <c r="Z41" s="6">
        <v>43130</v>
      </c>
      <c r="AA41">
        <v>1</v>
      </c>
      <c r="AG41">
        <v>0</v>
      </c>
      <c r="AH41" t="s">
        <v>338</v>
      </c>
      <c r="AI41">
        <v>1</v>
      </c>
      <c r="AJ41" t="s">
        <v>339</v>
      </c>
      <c r="AO41">
        <v>0</v>
      </c>
      <c r="AT41" s="6">
        <v>43131</v>
      </c>
      <c r="AU41" t="s">
        <v>340</v>
      </c>
      <c r="AV41" s="6">
        <v>43389</v>
      </c>
      <c r="AW41" s="6">
        <v>43131</v>
      </c>
      <c r="AX41" t="s">
        <v>340</v>
      </c>
      <c r="AY41" s="6">
        <v>43389</v>
      </c>
      <c r="BB41" t="s">
        <v>494</v>
      </c>
    </row>
    <row r="42" spans="1:54" x14ac:dyDescent="0.25">
      <c r="A42" t="s">
        <v>495</v>
      </c>
      <c r="B42" s="6">
        <v>43133</v>
      </c>
      <c r="C42" t="s">
        <v>184</v>
      </c>
      <c r="D42" t="s">
        <v>328</v>
      </c>
      <c r="E42" s="6">
        <v>43133</v>
      </c>
      <c r="F42" s="6">
        <v>43159</v>
      </c>
      <c r="G42" t="s">
        <v>330</v>
      </c>
      <c r="H42" t="s">
        <v>331</v>
      </c>
      <c r="I42">
        <v>9</v>
      </c>
      <c r="J42" t="s">
        <v>330</v>
      </c>
      <c r="K42" s="6">
        <v>43133</v>
      </c>
      <c r="M42">
        <v>913</v>
      </c>
      <c r="N42">
        <v>19165</v>
      </c>
      <c r="O42" s="7">
        <v>19165</v>
      </c>
      <c r="P42">
        <v>18252</v>
      </c>
      <c r="Q42">
        <v>1</v>
      </c>
      <c r="R42" t="s">
        <v>332</v>
      </c>
      <c r="S42">
        <v>0</v>
      </c>
      <c r="U42" t="s">
        <v>333</v>
      </c>
      <c r="V42" t="s">
        <v>496</v>
      </c>
      <c r="W42" t="s">
        <v>383</v>
      </c>
      <c r="X42" t="s">
        <v>336</v>
      </c>
      <c r="Y42" t="s">
        <v>337</v>
      </c>
      <c r="Z42" s="6">
        <v>43133</v>
      </c>
      <c r="AA42">
        <v>1</v>
      </c>
      <c r="AG42">
        <v>0</v>
      </c>
      <c r="AH42" t="s">
        <v>345</v>
      </c>
      <c r="AI42">
        <v>1</v>
      </c>
      <c r="AJ42" t="s">
        <v>339</v>
      </c>
      <c r="AO42">
        <v>0</v>
      </c>
      <c r="AT42" s="6">
        <v>43159</v>
      </c>
      <c r="AU42" t="s">
        <v>340</v>
      </c>
      <c r="AV42" s="6">
        <v>43389</v>
      </c>
      <c r="AW42" s="6">
        <v>43159</v>
      </c>
      <c r="AX42" t="s">
        <v>340</v>
      </c>
      <c r="AY42" s="6">
        <v>43389</v>
      </c>
      <c r="BB42" t="s">
        <v>497</v>
      </c>
    </row>
    <row r="43" spans="1:54" x14ac:dyDescent="0.25">
      <c r="A43" t="s">
        <v>498</v>
      </c>
      <c r="B43" s="6">
        <v>43136</v>
      </c>
      <c r="C43" t="s">
        <v>184</v>
      </c>
      <c r="D43" t="s">
        <v>328</v>
      </c>
      <c r="E43" s="6">
        <v>43136</v>
      </c>
      <c r="F43" s="6">
        <v>43159</v>
      </c>
      <c r="G43" t="s">
        <v>330</v>
      </c>
      <c r="H43" t="s">
        <v>331</v>
      </c>
      <c r="I43">
        <v>9</v>
      </c>
      <c r="J43" t="s">
        <v>330</v>
      </c>
      <c r="K43" s="6">
        <v>43136</v>
      </c>
      <c r="M43">
        <v>8400</v>
      </c>
      <c r="N43">
        <v>0</v>
      </c>
      <c r="O43" s="7">
        <v>170400</v>
      </c>
      <c r="P43">
        <v>162000</v>
      </c>
      <c r="Q43">
        <v>1</v>
      </c>
      <c r="R43" t="s">
        <v>332</v>
      </c>
      <c r="S43">
        <v>0</v>
      </c>
      <c r="U43" t="s">
        <v>333</v>
      </c>
      <c r="V43" t="s">
        <v>499</v>
      </c>
      <c r="W43" t="s">
        <v>500</v>
      </c>
      <c r="X43" t="s">
        <v>336</v>
      </c>
      <c r="Y43" t="s">
        <v>337</v>
      </c>
      <c r="Z43" s="6">
        <v>43136</v>
      </c>
      <c r="AA43">
        <v>1</v>
      </c>
      <c r="AG43">
        <v>0</v>
      </c>
      <c r="AH43" t="s">
        <v>338</v>
      </c>
      <c r="AI43">
        <v>1</v>
      </c>
      <c r="AJ43" t="s">
        <v>339</v>
      </c>
      <c r="AO43">
        <v>0</v>
      </c>
      <c r="AT43" s="6">
        <v>43159</v>
      </c>
      <c r="AU43" t="s">
        <v>340</v>
      </c>
      <c r="AV43" s="6">
        <v>43389</v>
      </c>
      <c r="AW43" s="6">
        <v>43159</v>
      </c>
      <c r="AX43" t="s">
        <v>340</v>
      </c>
      <c r="AY43" s="6">
        <v>43389</v>
      </c>
      <c r="BB43" t="s">
        <v>501</v>
      </c>
    </row>
    <row r="44" spans="1:54" x14ac:dyDescent="0.25">
      <c r="A44" t="s">
        <v>502</v>
      </c>
      <c r="B44" s="6">
        <v>43136</v>
      </c>
      <c r="C44" t="s">
        <v>184</v>
      </c>
      <c r="D44" t="s">
        <v>328</v>
      </c>
      <c r="E44" s="6">
        <v>43136</v>
      </c>
      <c r="F44" s="6">
        <v>43159</v>
      </c>
      <c r="G44" t="s">
        <v>330</v>
      </c>
      <c r="H44" t="s">
        <v>331</v>
      </c>
      <c r="I44">
        <v>9</v>
      </c>
      <c r="J44" t="s">
        <v>330</v>
      </c>
      <c r="K44" s="6">
        <v>43136</v>
      </c>
      <c r="M44">
        <v>9600</v>
      </c>
      <c r="N44">
        <v>0</v>
      </c>
      <c r="O44" s="7">
        <v>201600</v>
      </c>
      <c r="P44">
        <v>192000</v>
      </c>
      <c r="Q44">
        <v>1</v>
      </c>
      <c r="R44" t="s">
        <v>332</v>
      </c>
      <c r="S44">
        <v>0</v>
      </c>
      <c r="U44" t="s">
        <v>333</v>
      </c>
      <c r="V44" t="s">
        <v>503</v>
      </c>
      <c r="W44" t="s">
        <v>504</v>
      </c>
      <c r="X44" t="s">
        <v>336</v>
      </c>
      <c r="Y44" t="s">
        <v>337</v>
      </c>
      <c r="Z44" s="6">
        <v>43136</v>
      </c>
      <c r="AA44">
        <v>1</v>
      </c>
      <c r="AG44">
        <v>0</v>
      </c>
      <c r="AH44" t="s">
        <v>338</v>
      </c>
      <c r="AI44">
        <v>1</v>
      </c>
      <c r="AJ44" t="s">
        <v>339</v>
      </c>
      <c r="AO44">
        <v>0</v>
      </c>
      <c r="AT44" s="6">
        <v>43159</v>
      </c>
      <c r="AU44" t="s">
        <v>340</v>
      </c>
      <c r="AV44" s="6">
        <v>43389</v>
      </c>
      <c r="AW44" s="6">
        <v>43159</v>
      </c>
      <c r="AX44" t="s">
        <v>340</v>
      </c>
      <c r="AY44" s="6">
        <v>43389</v>
      </c>
      <c r="BB44" t="s">
        <v>505</v>
      </c>
    </row>
    <row r="45" spans="1:54" x14ac:dyDescent="0.25">
      <c r="A45" t="s">
        <v>506</v>
      </c>
      <c r="B45" s="6">
        <v>43138</v>
      </c>
      <c r="C45" t="s">
        <v>184</v>
      </c>
      <c r="D45" t="s">
        <v>328</v>
      </c>
      <c r="E45" s="6">
        <v>43138</v>
      </c>
      <c r="F45" s="6">
        <v>43159</v>
      </c>
      <c r="G45" t="s">
        <v>330</v>
      </c>
      <c r="H45" t="s">
        <v>331</v>
      </c>
      <c r="I45">
        <v>9</v>
      </c>
      <c r="J45" t="s">
        <v>330</v>
      </c>
      <c r="K45" s="6">
        <v>43138</v>
      </c>
      <c r="M45">
        <v>245</v>
      </c>
      <c r="N45">
        <v>11015</v>
      </c>
      <c r="O45" s="7">
        <v>5145</v>
      </c>
      <c r="P45">
        <v>4900</v>
      </c>
      <c r="Q45">
        <v>1</v>
      </c>
      <c r="R45" t="s">
        <v>332</v>
      </c>
      <c r="S45">
        <v>0</v>
      </c>
      <c r="U45" t="s">
        <v>333</v>
      </c>
      <c r="V45" t="s">
        <v>507</v>
      </c>
      <c r="W45" t="s">
        <v>508</v>
      </c>
      <c r="X45" t="s">
        <v>336</v>
      </c>
      <c r="Y45" t="s">
        <v>337</v>
      </c>
      <c r="Z45" s="6">
        <v>43138</v>
      </c>
      <c r="AA45">
        <v>1</v>
      </c>
      <c r="AG45">
        <v>0</v>
      </c>
      <c r="AH45" t="s">
        <v>338</v>
      </c>
      <c r="AI45">
        <v>1</v>
      </c>
      <c r="AJ45" t="s">
        <v>339</v>
      </c>
      <c r="AO45">
        <v>0</v>
      </c>
      <c r="AT45" s="6">
        <v>43159</v>
      </c>
      <c r="AU45" t="s">
        <v>340</v>
      </c>
      <c r="AV45" s="6">
        <v>43389</v>
      </c>
      <c r="AW45" s="6">
        <v>43159</v>
      </c>
      <c r="AX45" t="s">
        <v>340</v>
      </c>
      <c r="AY45" s="6">
        <v>43389</v>
      </c>
      <c r="BB45" t="s">
        <v>509</v>
      </c>
    </row>
    <row r="46" spans="1:54" x14ac:dyDescent="0.25">
      <c r="A46" t="s">
        <v>510</v>
      </c>
      <c r="B46" s="6">
        <v>43138</v>
      </c>
      <c r="C46" t="s">
        <v>184</v>
      </c>
      <c r="D46" t="s">
        <v>328</v>
      </c>
      <c r="E46" s="6">
        <v>43138</v>
      </c>
      <c r="F46" s="6">
        <v>43138</v>
      </c>
      <c r="G46" t="s">
        <v>330</v>
      </c>
      <c r="H46" t="s">
        <v>331</v>
      </c>
      <c r="I46">
        <v>9</v>
      </c>
      <c r="J46" t="s">
        <v>330</v>
      </c>
      <c r="K46" s="6">
        <v>43138</v>
      </c>
      <c r="M46">
        <v>6000</v>
      </c>
      <c r="N46">
        <v>20684</v>
      </c>
      <c r="O46" s="7">
        <v>136834</v>
      </c>
      <c r="P46">
        <v>129850</v>
      </c>
      <c r="Q46">
        <v>1</v>
      </c>
      <c r="R46" t="s">
        <v>332</v>
      </c>
      <c r="S46">
        <v>0</v>
      </c>
      <c r="U46" t="s">
        <v>333</v>
      </c>
      <c r="V46" t="s">
        <v>511</v>
      </c>
      <c r="W46" t="s">
        <v>512</v>
      </c>
      <c r="X46" t="s">
        <v>336</v>
      </c>
      <c r="Y46" t="s">
        <v>337</v>
      </c>
      <c r="Z46" s="6">
        <v>43138</v>
      </c>
      <c r="AA46">
        <v>1</v>
      </c>
      <c r="AG46">
        <v>0</v>
      </c>
      <c r="AH46" t="s">
        <v>345</v>
      </c>
      <c r="AI46">
        <v>1</v>
      </c>
      <c r="AJ46" t="s">
        <v>339</v>
      </c>
      <c r="AO46">
        <v>0</v>
      </c>
      <c r="AT46" s="6">
        <v>43159</v>
      </c>
      <c r="AU46" t="s">
        <v>340</v>
      </c>
      <c r="AV46" s="6">
        <v>43389</v>
      </c>
      <c r="AW46" s="6">
        <v>43159</v>
      </c>
      <c r="AX46" t="s">
        <v>340</v>
      </c>
      <c r="AY46" s="6">
        <v>43389</v>
      </c>
      <c r="BB46" t="s">
        <v>513</v>
      </c>
    </row>
    <row r="47" spans="1:54" x14ac:dyDescent="0.25">
      <c r="A47" t="s">
        <v>514</v>
      </c>
      <c r="B47" s="6">
        <v>43138</v>
      </c>
      <c r="C47" t="s">
        <v>184</v>
      </c>
      <c r="D47" t="s">
        <v>328</v>
      </c>
      <c r="E47" s="6">
        <v>43138</v>
      </c>
      <c r="F47" s="6">
        <v>43159</v>
      </c>
      <c r="G47" t="s">
        <v>330</v>
      </c>
      <c r="H47" t="s">
        <v>331</v>
      </c>
      <c r="I47">
        <v>9</v>
      </c>
      <c r="J47" t="s">
        <v>330</v>
      </c>
      <c r="K47" s="6">
        <v>43138</v>
      </c>
      <c r="M47">
        <v>8750</v>
      </c>
      <c r="N47">
        <v>17010</v>
      </c>
      <c r="O47" s="7">
        <v>200760</v>
      </c>
      <c r="P47">
        <v>191200</v>
      </c>
      <c r="Q47">
        <v>1</v>
      </c>
      <c r="R47" t="s">
        <v>332</v>
      </c>
      <c r="S47">
        <v>0</v>
      </c>
      <c r="U47" t="s">
        <v>333</v>
      </c>
      <c r="V47" t="s">
        <v>515</v>
      </c>
      <c r="W47" t="s">
        <v>516</v>
      </c>
      <c r="X47" t="s">
        <v>336</v>
      </c>
      <c r="Y47" t="s">
        <v>337</v>
      </c>
      <c r="Z47" s="6">
        <v>43138</v>
      </c>
      <c r="AA47">
        <v>1</v>
      </c>
      <c r="AG47">
        <v>0</v>
      </c>
      <c r="AH47" t="s">
        <v>345</v>
      </c>
      <c r="AI47">
        <v>1</v>
      </c>
      <c r="AJ47" t="s">
        <v>339</v>
      </c>
      <c r="AO47">
        <v>0</v>
      </c>
      <c r="AT47" s="6">
        <v>43159</v>
      </c>
      <c r="AU47" t="s">
        <v>340</v>
      </c>
      <c r="AV47" s="6">
        <v>43389</v>
      </c>
      <c r="AW47" s="6">
        <v>43159</v>
      </c>
      <c r="AX47" t="s">
        <v>340</v>
      </c>
      <c r="AY47" s="6">
        <v>43389</v>
      </c>
      <c r="BB47" t="s">
        <v>517</v>
      </c>
    </row>
    <row r="48" spans="1:54" x14ac:dyDescent="0.25">
      <c r="A48" t="s">
        <v>518</v>
      </c>
      <c r="B48" s="6">
        <v>43112</v>
      </c>
      <c r="C48" t="s">
        <v>184</v>
      </c>
      <c r="D48" t="s">
        <v>328</v>
      </c>
      <c r="E48" s="6">
        <v>43112</v>
      </c>
      <c r="F48" s="6">
        <v>43112</v>
      </c>
      <c r="G48" t="s">
        <v>330</v>
      </c>
      <c r="H48" t="s">
        <v>331</v>
      </c>
      <c r="I48">
        <v>9</v>
      </c>
      <c r="J48" t="s">
        <v>330</v>
      </c>
      <c r="K48" s="6">
        <v>43112</v>
      </c>
      <c r="M48">
        <v>2205</v>
      </c>
      <c r="N48">
        <v>5</v>
      </c>
      <c r="O48" s="7">
        <v>46275</v>
      </c>
      <c r="P48">
        <v>44070</v>
      </c>
      <c r="Q48">
        <v>1</v>
      </c>
      <c r="R48" t="s">
        <v>332</v>
      </c>
      <c r="S48">
        <v>0</v>
      </c>
      <c r="U48" t="s">
        <v>333</v>
      </c>
      <c r="V48" t="s">
        <v>519</v>
      </c>
      <c r="W48" t="s">
        <v>371</v>
      </c>
      <c r="X48" t="s">
        <v>336</v>
      </c>
      <c r="Y48" t="s">
        <v>337</v>
      </c>
      <c r="Z48" s="6">
        <v>43112</v>
      </c>
      <c r="AA48">
        <v>1</v>
      </c>
      <c r="AG48">
        <v>0</v>
      </c>
      <c r="AH48" t="s">
        <v>345</v>
      </c>
      <c r="AI48">
        <v>1</v>
      </c>
      <c r="AJ48" t="s">
        <v>339</v>
      </c>
      <c r="AO48">
        <v>0</v>
      </c>
      <c r="AT48" s="6">
        <v>43131</v>
      </c>
      <c r="AU48" t="s">
        <v>340</v>
      </c>
      <c r="AV48" s="6">
        <v>43389</v>
      </c>
      <c r="AW48" s="6">
        <v>43131</v>
      </c>
      <c r="AX48" t="s">
        <v>340</v>
      </c>
      <c r="AY48" s="6">
        <v>43389</v>
      </c>
      <c r="BB48" t="s">
        <v>372</v>
      </c>
    </row>
    <row r="49" spans="1:54" x14ac:dyDescent="0.25">
      <c r="A49" t="s">
        <v>520</v>
      </c>
      <c r="B49" s="6">
        <v>43117</v>
      </c>
      <c r="C49" t="s">
        <v>184</v>
      </c>
      <c r="D49" t="s">
        <v>328</v>
      </c>
      <c r="E49" s="6">
        <v>43117</v>
      </c>
      <c r="F49" s="6">
        <v>43131</v>
      </c>
      <c r="G49" t="s">
        <v>330</v>
      </c>
      <c r="H49" t="s">
        <v>331</v>
      </c>
      <c r="I49">
        <v>9</v>
      </c>
      <c r="J49" t="s">
        <v>330</v>
      </c>
      <c r="K49" s="6">
        <v>43117</v>
      </c>
      <c r="M49">
        <v>1668</v>
      </c>
      <c r="N49">
        <v>35028</v>
      </c>
      <c r="O49" s="7">
        <v>35028</v>
      </c>
      <c r="P49">
        <v>33360</v>
      </c>
      <c r="Q49">
        <v>1</v>
      </c>
      <c r="R49" t="s">
        <v>332</v>
      </c>
      <c r="S49">
        <v>0</v>
      </c>
      <c r="U49" t="s">
        <v>333</v>
      </c>
      <c r="V49" t="s">
        <v>521</v>
      </c>
      <c r="W49" t="s">
        <v>522</v>
      </c>
      <c r="X49" t="s">
        <v>336</v>
      </c>
      <c r="Y49" t="s">
        <v>337</v>
      </c>
      <c r="Z49" s="6">
        <v>43117</v>
      </c>
      <c r="AA49">
        <v>1</v>
      </c>
      <c r="AG49">
        <v>0</v>
      </c>
      <c r="AH49" t="s">
        <v>345</v>
      </c>
      <c r="AI49">
        <v>1</v>
      </c>
      <c r="AJ49" t="s">
        <v>339</v>
      </c>
      <c r="AO49">
        <v>0</v>
      </c>
      <c r="AT49" s="6">
        <v>43131</v>
      </c>
      <c r="AU49" t="s">
        <v>340</v>
      </c>
      <c r="AV49" s="6">
        <v>43389</v>
      </c>
      <c r="AW49" s="6">
        <v>43131</v>
      </c>
      <c r="AX49" t="s">
        <v>340</v>
      </c>
      <c r="AY49" s="6">
        <v>43389</v>
      </c>
      <c r="BB49" t="s">
        <v>523</v>
      </c>
    </row>
    <row r="50" spans="1:54" x14ac:dyDescent="0.25">
      <c r="A50" t="s">
        <v>524</v>
      </c>
      <c r="B50" s="6">
        <v>43115</v>
      </c>
      <c r="C50" t="s">
        <v>184</v>
      </c>
      <c r="D50" t="s">
        <v>328</v>
      </c>
      <c r="E50" s="6">
        <v>43115</v>
      </c>
      <c r="F50" s="6">
        <v>43131</v>
      </c>
      <c r="G50" t="s">
        <v>330</v>
      </c>
      <c r="H50" t="s">
        <v>331</v>
      </c>
      <c r="I50">
        <v>9</v>
      </c>
      <c r="J50" t="s">
        <v>330</v>
      </c>
      <c r="K50" s="6">
        <v>43116</v>
      </c>
      <c r="M50">
        <v>456</v>
      </c>
      <c r="N50">
        <v>9576</v>
      </c>
      <c r="O50" s="7">
        <v>9576</v>
      </c>
      <c r="P50">
        <v>9120</v>
      </c>
      <c r="Q50">
        <v>1</v>
      </c>
      <c r="R50" t="s">
        <v>332</v>
      </c>
      <c r="S50">
        <v>0</v>
      </c>
      <c r="U50" t="s">
        <v>333</v>
      </c>
      <c r="V50" t="s">
        <v>525</v>
      </c>
      <c r="W50" t="s">
        <v>526</v>
      </c>
      <c r="X50" t="s">
        <v>336</v>
      </c>
      <c r="Y50" t="s">
        <v>337</v>
      </c>
      <c r="Z50" s="6">
        <v>43115</v>
      </c>
      <c r="AA50">
        <v>1</v>
      </c>
      <c r="AG50">
        <v>0</v>
      </c>
      <c r="AH50" t="s">
        <v>338</v>
      </c>
      <c r="AI50">
        <v>1</v>
      </c>
      <c r="AJ50" t="s">
        <v>339</v>
      </c>
      <c r="AO50">
        <v>0</v>
      </c>
      <c r="AT50" s="6">
        <v>43131</v>
      </c>
      <c r="AU50" t="s">
        <v>340</v>
      </c>
      <c r="AV50" s="6">
        <v>43389</v>
      </c>
      <c r="AW50" s="6">
        <v>43131</v>
      </c>
      <c r="AX50" t="s">
        <v>340</v>
      </c>
      <c r="AY50" s="6">
        <v>43389</v>
      </c>
      <c r="BB50" t="s">
        <v>527</v>
      </c>
    </row>
    <row r="51" spans="1:54" x14ac:dyDescent="0.25">
      <c r="A51" t="s">
        <v>528</v>
      </c>
      <c r="B51" s="6">
        <v>43115</v>
      </c>
      <c r="C51" t="s">
        <v>184</v>
      </c>
      <c r="D51" t="s">
        <v>328</v>
      </c>
      <c r="E51" s="6">
        <v>43115</v>
      </c>
      <c r="F51" s="6">
        <v>43131</v>
      </c>
      <c r="G51" t="s">
        <v>330</v>
      </c>
      <c r="H51" t="s">
        <v>331</v>
      </c>
      <c r="I51">
        <v>9</v>
      </c>
      <c r="J51" t="s">
        <v>330</v>
      </c>
      <c r="K51" s="6">
        <v>43116</v>
      </c>
      <c r="M51">
        <v>456</v>
      </c>
      <c r="N51">
        <v>9576</v>
      </c>
      <c r="O51" s="7">
        <v>9576</v>
      </c>
      <c r="P51">
        <v>9120</v>
      </c>
      <c r="Q51">
        <v>1</v>
      </c>
      <c r="R51" t="s">
        <v>332</v>
      </c>
      <c r="S51">
        <v>0</v>
      </c>
      <c r="U51" t="s">
        <v>333</v>
      </c>
      <c r="V51" t="s">
        <v>529</v>
      </c>
      <c r="W51" t="s">
        <v>530</v>
      </c>
      <c r="X51" t="s">
        <v>336</v>
      </c>
      <c r="Y51" t="s">
        <v>337</v>
      </c>
      <c r="Z51" s="6">
        <v>43115</v>
      </c>
      <c r="AA51">
        <v>1</v>
      </c>
      <c r="AG51">
        <v>0</v>
      </c>
      <c r="AH51" t="s">
        <v>338</v>
      </c>
      <c r="AI51">
        <v>1</v>
      </c>
      <c r="AJ51" t="s">
        <v>339</v>
      </c>
      <c r="AO51">
        <v>0</v>
      </c>
      <c r="AT51" s="6">
        <v>43131</v>
      </c>
      <c r="AU51" t="s">
        <v>340</v>
      </c>
      <c r="AV51" s="6">
        <v>43389</v>
      </c>
      <c r="AW51" s="6">
        <v>43131</v>
      </c>
      <c r="AX51" t="s">
        <v>340</v>
      </c>
      <c r="AY51" s="6">
        <v>43389</v>
      </c>
      <c r="BB51" t="s">
        <v>531</v>
      </c>
    </row>
    <row r="52" spans="1:54" x14ac:dyDescent="0.25">
      <c r="A52" t="s">
        <v>532</v>
      </c>
      <c r="B52" s="6">
        <v>43115</v>
      </c>
      <c r="C52" t="s">
        <v>184</v>
      </c>
      <c r="D52" t="s">
        <v>328</v>
      </c>
      <c r="E52" s="6">
        <v>43115</v>
      </c>
      <c r="F52" s="6">
        <v>43131</v>
      </c>
      <c r="G52" t="s">
        <v>330</v>
      </c>
      <c r="H52" t="s">
        <v>331</v>
      </c>
      <c r="I52">
        <v>9</v>
      </c>
      <c r="J52" t="s">
        <v>330</v>
      </c>
      <c r="K52" s="6">
        <v>43116</v>
      </c>
      <c r="M52">
        <v>1112</v>
      </c>
      <c r="N52">
        <v>23352</v>
      </c>
      <c r="O52" s="7">
        <v>23352</v>
      </c>
      <c r="P52">
        <v>22240</v>
      </c>
      <c r="Q52">
        <v>1</v>
      </c>
      <c r="R52" t="s">
        <v>332</v>
      </c>
      <c r="S52">
        <v>0</v>
      </c>
      <c r="U52" t="s">
        <v>333</v>
      </c>
      <c r="V52" t="s">
        <v>533</v>
      </c>
      <c r="W52" t="s">
        <v>428</v>
      </c>
      <c r="X52" t="s">
        <v>429</v>
      </c>
      <c r="Y52" t="s">
        <v>430</v>
      </c>
      <c r="Z52" s="6">
        <v>43115</v>
      </c>
      <c r="AA52">
        <v>1</v>
      </c>
      <c r="AG52">
        <v>0</v>
      </c>
      <c r="AH52" t="s">
        <v>431</v>
      </c>
      <c r="AI52">
        <v>7</v>
      </c>
      <c r="AJ52" t="s">
        <v>432</v>
      </c>
      <c r="AO52">
        <v>0</v>
      </c>
      <c r="AT52" s="6">
        <v>43131</v>
      </c>
      <c r="AU52" t="s">
        <v>340</v>
      </c>
      <c r="AV52" s="6">
        <v>43389</v>
      </c>
      <c r="AW52" s="6">
        <v>43131</v>
      </c>
      <c r="AX52" t="s">
        <v>340</v>
      </c>
      <c r="AY52" s="6">
        <v>43389</v>
      </c>
      <c r="BB52" t="s">
        <v>534</v>
      </c>
    </row>
    <row r="53" spans="1:54" x14ac:dyDescent="0.25">
      <c r="A53" t="s">
        <v>535</v>
      </c>
      <c r="B53" s="6">
        <v>43115</v>
      </c>
      <c r="C53" t="s">
        <v>184</v>
      </c>
      <c r="D53" t="s">
        <v>328</v>
      </c>
      <c r="E53" s="6">
        <v>43115</v>
      </c>
      <c r="F53" s="6">
        <v>43131</v>
      </c>
      <c r="G53" t="s">
        <v>330</v>
      </c>
      <c r="H53" t="s">
        <v>331</v>
      </c>
      <c r="I53">
        <v>9</v>
      </c>
      <c r="J53" t="s">
        <v>330</v>
      </c>
      <c r="K53" s="6">
        <v>43116</v>
      </c>
      <c r="M53">
        <v>1130</v>
      </c>
      <c r="N53">
        <v>23352</v>
      </c>
      <c r="O53" s="7">
        <v>23720</v>
      </c>
      <c r="P53">
        <v>22590</v>
      </c>
      <c r="Q53">
        <v>1</v>
      </c>
      <c r="R53" t="s">
        <v>332</v>
      </c>
      <c r="S53">
        <v>0</v>
      </c>
      <c r="U53" t="s">
        <v>333</v>
      </c>
      <c r="V53" t="s">
        <v>536</v>
      </c>
      <c r="W53" t="s">
        <v>375</v>
      </c>
      <c r="X53" t="s">
        <v>336</v>
      </c>
      <c r="Y53" t="s">
        <v>337</v>
      </c>
      <c r="Z53" s="6">
        <v>43115</v>
      </c>
      <c r="AA53">
        <v>1</v>
      </c>
      <c r="AG53">
        <v>0</v>
      </c>
      <c r="AH53" t="s">
        <v>345</v>
      </c>
      <c r="AI53">
        <v>1</v>
      </c>
      <c r="AJ53" t="s">
        <v>339</v>
      </c>
      <c r="AO53">
        <v>0</v>
      </c>
      <c r="AT53" s="6">
        <v>43131</v>
      </c>
      <c r="AU53" t="s">
        <v>340</v>
      </c>
      <c r="AV53" s="6">
        <v>43389</v>
      </c>
      <c r="AW53" s="6">
        <v>43131</v>
      </c>
      <c r="AX53" t="s">
        <v>340</v>
      </c>
      <c r="AY53" s="6">
        <v>43389</v>
      </c>
      <c r="BB53" t="s">
        <v>537</v>
      </c>
    </row>
    <row r="54" spans="1:54" x14ac:dyDescent="0.25">
      <c r="A54" t="s">
        <v>538</v>
      </c>
      <c r="B54" s="6">
        <v>43116</v>
      </c>
      <c r="C54" t="s">
        <v>184</v>
      </c>
      <c r="D54" t="s">
        <v>328</v>
      </c>
      <c r="E54" s="6">
        <v>43116</v>
      </c>
      <c r="F54" s="6">
        <v>43131</v>
      </c>
      <c r="G54" t="s">
        <v>330</v>
      </c>
      <c r="H54" t="s">
        <v>331</v>
      </c>
      <c r="I54">
        <v>9</v>
      </c>
      <c r="J54" t="s">
        <v>330</v>
      </c>
      <c r="K54" s="6">
        <v>43116</v>
      </c>
      <c r="M54">
        <v>7780.02</v>
      </c>
      <c r="N54">
        <v>0</v>
      </c>
      <c r="O54" s="7">
        <v>163380</v>
      </c>
      <c r="P54">
        <v>155599.98000000001</v>
      </c>
      <c r="Q54">
        <v>1</v>
      </c>
      <c r="R54" t="s">
        <v>332</v>
      </c>
      <c r="S54">
        <v>0</v>
      </c>
      <c r="U54" t="s">
        <v>333</v>
      </c>
      <c r="V54" t="s">
        <v>539</v>
      </c>
      <c r="W54" t="s">
        <v>540</v>
      </c>
      <c r="X54" t="s">
        <v>336</v>
      </c>
      <c r="Y54" t="s">
        <v>337</v>
      </c>
      <c r="Z54" s="6">
        <v>43116</v>
      </c>
      <c r="AA54">
        <v>1</v>
      </c>
      <c r="AG54">
        <v>0</v>
      </c>
      <c r="AH54" t="s">
        <v>338</v>
      </c>
      <c r="AI54">
        <v>1</v>
      </c>
      <c r="AJ54" t="s">
        <v>339</v>
      </c>
      <c r="AO54">
        <v>0</v>
      </c>
      <c r="AT54" s="6">
        <v>43131</v>
      </c>
      <c r="AU54" t="s">
        <v>340</v>
      </c>
      <c r="AV54" s="6">
        <v>43389</v>
      </c>
      <c r="AW54" s="6">
        <v>43131</v>
      </c>
      <c r="AX54" t="s">
        <v>340</v>
      </c>
      <c r="AY54" s="6">
        <v>43389</v>
      </c>
      <c r="BB54" t="s">
        <v>541</v>
      </c>
    </row>
    <row r="55" spans="1:54" x14ac:dyDescent="0.25">
      <c r="A55" t="s">
        <v>542</v>
      </c>
      <c r="B55" s="6">
        <v>43116</v>
      </c>
      <c r="C55" t="s">
        <v>184</v>
      </c>
      <c r="D55" t="s">
        <v>328</v>
      </c>
      <c r="E55" s="6">
        <v>43116</v>
      </c>
      <c r="F55" s="6">
        <v>43131</v>
      </c>
      <c r="G55" t="s">
        <v>330</v>
      </c>
      <c r="H55" t="s">
        <v>331</v>
      </c>
      <c r="I55">
        <v>9</v>
      </c>
      <c r="J55" t="s">
        <v>330</v>
      </c>
      <c r="K55" s="6">
        <v>43116</v>
      </c>
      <c r="M55">
        <v>3520</v>
      </c>
      <c r="N55">
        <v>0</v>
      </c>
      <c r="O55" s="7">
        <v>73920</v>
      </c>
      <c r="P55">
        <v>70400</v>
      </c>
      <c r="Q55">
        <v>1</v>
      </c>
      <c r="R55" t="s">
        <v>332</v>
      </c>
      <c r="S55">
        <v>0</v>
      </c>
      <c r="U55" t="s">
        <v>333</v>
      </c>
      <c r="V55" t="s">
        <v>543</v>
      </c>
      <c r="W55" t="s">
        <v>540</v>
      </c>
      <c r="X55" t="s">
        <v>336</v>
      </c>
      <c r="Y55" t="s">
        <v>337</v>
      </c>
      <c r="Z55" s="6">
        <v>43116</v>
      </c>
      <c r="AA55">
        <v>1</v>
      </c>
      <c r="AG55">
        <v>0</v>
      </c>
      <c r="AH55" t="s">
        <v>338</v>
      </c>
      <c r="AI55">
        <v>1</v>
      </c>
      <c r="AJ55" t="s">
        <v>339</v>
      </c>
      <c r="AO55">
        <v>0</v>
      </c>
      <c r="AT55" s="6">
        <v>43131</v>
      </c>
      <c r="AU55" t="s">
        <v>340</v>
      </c>
      <c r="AV55" s="6">
        <v>43389</v>
      </c>
      <c r="AW55" s="6">
        <v>43131</v>
      </c>
      <c r="AX55" t="s">
        <v>340</v>
      </c>
      <c r="AY55" s="6">
        <v>43389</v>
      </c>
      <c r="BB55" t="s">
        <v>541</v>
      </c>
    </row>
    <row r="56" spans="1:54" x14ac:dyDescent="0.25">
      <c r="A56" t="s">
        <v>544</v>
      </c>
      <c r="B56" s="6">
        <v>43115</v>
      </c>
      <c r="C56" t="s">
        <v>184</v>
      </c>
      <c r="D56" t="s">
        <v>328</v>
      </c>
      <c r="E56" s="6">
        <v>43115</v>
      </c>
      <c r="F56" s="6">
        <v>43131</v>
      </c>
      <c r="G56" t="s">
        <v>330</v>
      </c>
      <c r="H56" t="s">
        <v>331</v>
      </c>
      <c r="I56">
        <v>9</v>
      </c>
      <c r="J56" t="s">
        <v>330</v>
      </c>
      <c r="K56" s="6">
        <v>43116</v>
      </c>
      <c r="M56">
        <v>846</v>
      </c>
      <c r="N56">
        <v>15383</v>
      </c>
      <c r="O56" s="7">
        <v>24266</v>
      </c>
      <c r="P56">
        <v>23095</v>
      </c>
      <c r="Q56">
        <v>1</v>
      </c>
      <c r="R56" t="s">
        <v>332</v>
      </c>
      <c r="S56">
        <v>0</v>
      </c>
      <c r="U56" t="s">
        <v>333</v>
      </c>
      <c r="V56" t="s">
        <v>545</v>
      </c>
      <c r="W56" t="s">
        <v>546</v>
      </c>
      <c r="X56" t="s">
        <v>336</v>
      </c>
      <c r="Y56" t="s">
        <v>337</v>
      </c>
      <c r="Z56" s="6">
        <v>43115</v>
      </c>
      <c r="AA56">
        <v>1</v>
      </c>
      <c r="AG56">
        <v>0</v>
      </c>
      <c r="AH56" t="s">
        <v>345</v>
      </c>
      <c r="AI56">
        <v>7</v>
      </c>
      <c r="AJ56" t="s">
        <v>339</v>
      </c>
      <c r="AO56">
        <v>0</v>
      </c>
      <c r="AT56" s="6">
        <v>43131</v>
      </c>
      <c r="AU56" t="s">
        <v>340</v>
      </c>
      <c r="AV56" s="6">
        <v>43389</v>
      </c>
      <c r="AW56" s="6">
        <v>43131</v>
      </c>
      <c r="AX56" t="s">
        <v>340</v>
      </c>
      <c r="AY56" s="6">
        <v>43389</v>
      </c>
      <c r="BB56" t="s">
        <v>547</v>
      </c>
    </row>
    <row r="57" spans="1:54" x14ac:dyDescent="0.25">
      <c r="A57" t="s">
        <v>548</v>
      </c>
      <c r="B57" s="6">
        <v>43115</v>
      </c>
      <c r="C57" t="s">
        <v>184</v>
      </c>
      <c r="D57" t="s">
        <v>328</v>
      </c>
      <c r="E57" s="6">
        <v>43115</v>
      </c>
      <c r="F57" s="6">
        <v>43131</v>
      </c>
      <c r="G57" t="s">
        <v>330</v>
      </c>
      <c r="H57" t="s">
        <v>331</v>
      </c>
      <c r="I57">
        <v>9</v>
      </c>
      <c r="J57" t="s">
        <v>330</v>
      </c>
      <c r="K57" s="6">
        <v>43116</v>
      </c>
      <c r="M57">
        <v>846</v>
      </c>
      <c r="N57">
        <v>15383</v>
      </c>
      <c r="O57" s="7">
        <v>24266</v>
      </c>
      <c r="P57">
        <v>23095</v>
      </c>
      <c r="Q57">
        <v>1</v>
      </c>
      <c r="R57" t="s">
        <v>332</v>
      </c>
      <c r="S57">
        <v>0</v>
      </c>
      <c r="U57" t="s">
        <v>333</v>
      </c>
      <c r="V57" t="s">
        <v>549</v>
      </c>
      <c r="W57" t="s">
        <v>550</v>
      </c>
      <c r="X57" t="s">
        <v>336</v>
      </c>
      <c r="Y57" t="s">
        <v>337</v>
      </c>
      <c r="Z57" s="6">
        <v>43115</v>
      </c>
      <c r="AA57">
        <v>1</v>
      </c>
      <c r="AG57">
        <v>0</v>
      </c>
      <c r="AH57" t="s">
        <v>345</v>
      </c>
      <c r="AI57">
        <v>1</v>
      </c>
      <c r="AJ57" t="s">
        <v>339</v>
      </c>
      <c r="AO57">
        <v>0</v>
      </c>
      <c r="AT57" s="6">
        <v>43131</v>
      </c>
      <c r="AU57" t="s">
        <v>340</v>
      </c>
      <c r="AV57" s="6">
        <v>43389</v>
      </c>
      <c r="AW57" s="6">
        <v>43131</v>
      </c>
      <c r="AX57" t="s">
        <v>340</v>
      </c>
      <c r="AY57" s="6">
        <v>43389</v>
      </c>
      <c r="BB57" t="s">
        <v>551</v>
      </c>
    </row>
    <row r="58" spans="1:54" x14ac:dyDescent="0.25">
      <c r="A58" t="s">
        <v>552</v>
      </c>
      <c r="B58" s="6">
        <v>43116</v>
      </c>
      <c r="C58" t="s">
        <v>184</v>
      </c>
      <c r="D58" t="s">
        <v>328</v>
      </c>
      <c r="E58" s="6">
        <v>43116</v>
      </c>
      <c r="F58" s="6">
        <v>43131</v>
      </c>
      <c r="G58" t="s">
        <v>330</v>
      </c>
      <c r="H58" t="s">
        <v>331</v>
      </c>
      <c r="I58">
        <v>9</v>
      </c>
      <c r="J58" t="s">
        <v>330</v>
      </c>
      <c r="K58" s="6">
        <v>43116</v>
      </c>
      <c r="M58">
        <v>985</v>
      </c>
      <c r="N58">
        <v>20685</v>
      </c>
      <c r="O58" s="7">
        <v>20685</v>
      </c>
      <c r="P58">
        <v>19700</v>
      </c>
      <c r="Q58">
        <v>1</v>
      </c>
      <c r="R58" t="s">
        <v>332</v>
      </c>
      <c r="S58">
        <v>0</v>
      </c>
      <c r="U58" t="s">
        <v>333</v>
      </c>
      <c r="V58" t="s">
        <v>553</v>
      </c>
      <c r="W58" t="s">
        <v>554</v>
      </c>
      <c r="X58" t="s">
        <v>336</v>
      </c>
      <c r="Y58" t="s">
        <v>337</v>
      </c>
      <c r="Z58" s="6">
        <v>43116</v>
      </c>
      <c r="AA58">
        <v>1</v>
      </c>
      <c r="AG58">
        <v>0</v>
      </c>
      <c r="AH58" t="s">
        <v>338</v>
      </c>
      <c r="AI58">
        <v>1</v>
      </c>
      <c r="AJ58" t="s">
        <v>339</v>
      </c>
      <c r="AO58">
        <v>0</v>
      </c>
      <c r="AT58" s="6">
        <v>43131</v>
      </c>
      <c r="AU58" t="s">
        <v>340</v>
      </c>
      <c r="AV58" s="6">
        <v>43389</v>
      </c>
      <c r="AW58" s="6">
        <v>43131</v>
      </c>
      <c r="AX58" t="s">
        <v>340</v>
      </c>
      <c r="AY58" s="6">
        <v>43389</v>
      </c>
      <c r="BB58" t="s">
        <v>555</v>
      </c>
    </row>
    <row r="59" spans="1:54" x14ac:dyDescent="0.25">
      <c r="A59" t="s">
        <v>556</v>
      </c>
      <c r="B59" s="6">
        <v>43118</v>
      </c>
      <c r="C59" t="s">
        <v>184</v>
      </c>
      <c r="D59" t="s">
        <v>328</v>
      </c>
      <c r="E59" s="6">
        <v>43118</v>
      </c>
      <c r="F59" s="6">
        <v>43131</v>
      </c>
      <c r="G59" t="s">
        <v>330</v>
      </c>
      <c r="H59" t="s">
        <v>331</v>
      </c>
      <c r="I59">
        <v>9</v>
      </c>
      <c r="J59" t="s">
        <v>330</v>
      </c>
      <c r="K59" s="6">
        <v>43118</v>
      </c>
      <c r="M59">
        <v>394</v>
      </c>
      <c r="N59">
        <v>8274</v>
      </c>
      <c r="O59" s="7">
        <v>8274</v>
      </c>
      <c r="P59">
        <v>7880</v>
      </c>
      <c r="Q59">
        <v>1</v>
      </c>
      <c r="R59" t="s">
        <v>332</v>
      </c>
      <c r="S59">
        <v>0</v>
      </c>
      <c r="U59" t="s">
        <v>333</v>
      </c>
      <c r="V59" t="s">
        <v>557</v>
      </c>
      <c r="W59" t="s">
        <v>485</v>
      </c>
      <c r="X59" t="s">
        <v>336</v>
      </c>
      <c r="Y59" t="s">
        <v>337</v>
      </c>
      <c r="Z59" s="6">
        <v>43118</v>
      </c>
      <c r="AA59">
        <v>1</v>
      </c>
      <c r="AG59">
        <v>0</v>
      </c>
      <c r="AH59" t="s">
        <v>338</v>
      </c>
      <c r="AI59">
        <v>1</v>
      </c>
      <c r="AJ59" t="s">
        <v>339</v>
      </c>
      <c r="AO59">
        <v>0</v>
      </c>
      <c r="AT59" s="6">
        <v>43131</v>
      </c>
      <c r="AU59" t="s">
        <v>340</v>
      </c>
      <c r="AV59" s="6">
        <v>43389</v>
      </c>
      <c r="AW59" s="6">
        <v>43131</v>
      </c>
      <c r="AX59" t="s">
        <v>340</v>
      </c>
      <c r="AY59" s="6">
        <v>43389</v>
      </c>
      <c r="BB59" t="s">
        <v>558</v>
      </c>
    </row>
    <row r="60" spans="1:54" x14ac:dyDescent="0.25">
      <c r="A60" t="s">
        <v>559</v>
      </c>
      <c r="B60" s="6">
        <v>43118</v>
      </c>
      <c r="C60" t="s">
        <v>184</v>
      </c>
      <c r="D60" t="s">
        <v>328</v>
      </c>
      <c r="E60" s="6">
        <v>43118</v>
      </c>
      <c r="F60" s="6">
        <v>43131</v>
      </c>
      <c r="G60" t="s">
        <v>330</v>
      </c>
      <c r="H60" t="s">
        <v>331</v>
      </c>
      <c r="I60">
        <v>9</v>
      </c>
      <c r="J60" t="s">
        <v>330</v>
      </c>
      <c r="K60" s="6">
        <v>43118</v>
      </c>
      <c r="M60">
        <v>394</v>
      </c>
      <c r="N60">
        <v>8274</v>
      </c>
      <c r="O60" s="7">
        <v>8274</v>
      </c>
      <c r="P60">
        <v>7880</v>
      </c>
      <c r="Q60">
        <v>1</v>
      </c>
      <c r="R60" t="s">
        <v>332</v>
      </c>
      <c r="S60">
        <v>0</v>
      </c>
      <c r="U60" t="s">
        <v>333</v>
      </c>
      <c r="V60" t="s">
        <v>560</v>
      </c>
      <c r="W60" t="s">
        <v>561</v>
      </c>
      <c r="X60" t="s">
        <v>336</v>
      </c>
      <c r="Y60" t="s">
        <v>337</v>
      </c>
      <c r="Z60" s="6">
        <v>43118</v>
      </c>
      <c r="AA60">
        <v>1</v>
      </c>
      <c r="AG60">
        <v>0</v>
      </c>
      <c r="AH60" t="s">
        <v>338</v>
      </c>
      <c r="AI60">
        <v>1</v>
      </c>
      <c r="AJ60" t="s">
        <v>339</v>
      </c>
      <c r="AO60">
        <v>0</v>
      </c>
      <c r="AT60" s="6">
        <v>43131</v>
      </c>
      <c r="AU60" t="s">
        <v>340</v>
      </c>
      <c r="AV60" s="6">
        <v>43389</v>
      </c>
      <c r="AW60" s="6">
        <v>43131</v>
      </c>
      <c r="AX60" t="s">
        <v>340</v>
      </c>
      <c r="AY60" s="6">
        <v>43389</v>
      </c>
      <c r="BB60" t="s">
        <v>562</v>
      </c>
    </row>
    <row r="61" spans="1:54" x14ac:dyDescent="0.25">
      <c r="A61" t="s">
        <v>563</v>
      </c>
      <c r="B61" s="6">
        <v>43118</v>
      </c>
      <c r="C61" t="s">
        <v>184</v>
      </c>
      <c r="D61" t="s">
        <v>328</v>
      </c>
      <c r="E61" s="6">
        <v>43118</v>
      </c>
      <c r="F61" s="6">
        <v>43131</v>
      </c>
      <c r="G61" t="s">
        <v>330</v>
      </c>
      <c r="H61" t="s">
        <v>331</v>
      </c>
      <c r="I61">
        <v>9</v>
      </c>
      <c r="J61" t="s">
        <v>330</v>
      </c>
      <c r="K61" s="6">
        <v>43118</v>
      </c>
      <c r="M61">
        <v>300</v>
      </c>
      <c r="N61">
        <v>6300</v>
      </c>
      <c r="O61" s="7">
        <v>6300</v>
      </c>
      <c r="P61">
        <v>6000</v>
      </c>
      <c r="Q61">
        <v>1</v>
      </c>
      <c r="R61" t="s">
        <v>332</v>
      </c>
      <c r="S61">
        <v>0</v>
      </c>
      <c r="U61" t="s">
        <v>333</v>
      </c>
      <c r="V61" t="s">
        <v>564</v>
      </c>
      <c r="W61" t="s">
        <v>565</v>
      </c>
      <c r="X61" t="s">
        <v>336</v>
      </c>
      <c r="Y61" t="s">
        <v>337</v>
      </c>
      <c r="Z61" s="6">
        <v>43118</v>
      </c>
      <c r="AA61">
        <v>1</v>
      </c>
      <c r="AG61">
        <v>0</v>
      </c>
      <c r="AH61" t="s">
        <v>345</v>
      </c>
      <c r="AI61">
        <v>1</v>
      </c>
      <c r="AJ61" t="s">
        <v>339</v>
      </c>
      <c r="AO61">
        <v>0</v>
      </c>
      <c r="AT61" s="6">
        <v>43131</v>
      </c>
      <c r="AU61" t="s">
        <v>340</v>
      </c>
      <c r="AV61" s="6">
        <v>43389</v>
      </c>
      <c r="AW61" s="6">
        <v>43131</v>
      </c>
      <c r="AX61" t="s">
        <v>340</v>
      </c>
      <c r="AY61" s="6">
        <v>43389</v>
      </c>
      <c r="BB61" t="s">
        <v>566</v>
      </c>
    </row>
    <row r="62" spans="1:54" x14ac:dyDescent="0.25">
      <c r="A62" t="s">
        <v>567</v>
      </c>
      <c r="B62" s="6">
        <v>43118</v>
      </c>
      <c r="C62" t="s">
        <v>184</v>
      </c>
      <c r="D62" t="s">
        <v>328</v>
      </c>
      <c r="E62" s="6">
        <v>43118</v>
      </c>
      <c r="F62" s="6">
        <v>43118</v>
      </c>
      <c r="G62" t="s">
        <v>330</v>
      </c>
      <c r="H62" t="s">
        <v>331</v>
      </c>
      <c r="I62">
        <v>9</v>
      </c>
      <c r="J62" t="s">
        <v>330</v>
      </c>
      <c r="K62" s="6">
        <v>43118</v>
      </c>
      <c r="M62">
        <v>300</v>
      </c>
      <c r="N62">
        <v>6300</v>
      </c>
      <c r="O62" s="7">
        <v>6300</v>
      </c>
      <c r="P62">
        <v>6000</v>
      </c>
      <c r="Q62">
        <v>1</v>
      </c>
      <c r="R62" t="s">
        <v>332</v>
      </c>
      <c r="S62">
        <v>0</v>
      </c>
      <c r="U62" t="s">
        <v>333</v>
      </c>
      <c r="V62" t="s">
        <v>568</v>
      </c>
      <c r="W62" t="s">
        <v>569</v>
      </c>
      <c r="X62" t="s">
        <v>336</v>
      </c>
      <c r="Y62" t="s">
        <v>337</v>
      </c>
      <c r="Z62" s="6">
        <v>43118</v>
      </c>
      <c r="AA62">
        <v>1</v>
      </c>
      <c r="AG62">
        <v>0</v>
      </c>
      <c r="AH62" t="s">
        <v>345</v>
      </c>
      <c r="AI62">
        <v>1</v>
      </c>
      <c r="AJ62" t="s">
        <v>339</v>
      </c>
      <c r="AO62">
        <v>0</v>
      </c>
      <c r="AT62" s="6">
        <v>43131</v>
      </c>
      <c r="AU62" t="s">
        <v>340</v>
      </c>
      <c r="AV62" s="6">
        <v>43389</v>
      </c>
      <c r="AW62" s="6">
        <v>43131</v>
      </c>
      <c r="AX62" t="s">
        <v>340</v>
      </c>
      <c r="AY62" s="6">
        <v>43389</v>
      </c>
      <c r="BB62" t="s">
        <v>570</v>
      </c>
    </row>
    <row r="63" spans="1:54" x14ac:dyDescent="0.25">
      <c r="A63" t="s">
        <v>571</v>
      </c>
      <c r="B63" s="6">
        <v>43124</v>
      </c>
      <c r="C63" t="s">
        <v>184</v>
      </c>
      <c r="D63" t="s">
        <v>328</v>
      </c>
      <c r="E63" s="6">
        <v>43124</v>
      </c>
      <c r="F63" s="6">
        <v>43131</v>
      </c>
      <c r="G63" t="s">
        <v>330</v>
      </c>
      <c r="H63" t="s">
        <v>331</v>
      </c>
      <c r="I63">
        <v>9</v>
      </c>
      <c r="J63" t="s">
        <v>330</v>
      </c>
      <c r="K63" s="6">
        <v>43124</v>
      </c>
      <c r="M63">
        <v>924</v>
      </c>
      <c r="N63">
        <v>0</v>
      </c>
      <c r="O63" s="7">
        <v>19320</v>
      </c>
      <c r="P63">
        <v>18396</v>
      </c>
      <c r="Q63">
        <v>1</v>
      </c>
      <c r="R63" t="s">
        <v>332</v>
      </c>
      <c r="S63">
        <v>0</v>
      </c>
      <c r="U63" t="s">
        <v>333</v>
      </c>
      <c r="V63" t="s">
        <v>572</v>
      </c>
      <c r="W63" t="s">
        <v>573</v>
      </c>
      <c r="X63" t="s">
        <v>336</v>
      </c>
      <c r="Y63" t="s">
        <v>337</v>
      </c>
      <c r="Z63" s="6">
        <v>43124</v>
      </c>
      <c r="AA63">
        <v>1</v>
      </c>
      <c r="AG63">
        <v>0</v>
      </c>
      <c r="AH63" t="s">
        <v>338</v>
      </c>
      <c r="AI63">
        <v>1</v>
      </c>
      <c r="AJ63" t="s">
        <v>339</v>
      </c>
      <c r="AO63">
        <v>0</v>
      </c>
      <c r="AT63" s="6">
        <v>43131</v>
      </c>
      <c r="AU63" t="s">
        <v>340</v>
      </c>
      <c r="AV63" s="6">
        <v>43389</v>
      </c>
      <c r="AW63" s="6">
        <v>43131</v>
      </c>
      <c r="AX63" t="s">
        <v>340</v>
      </c>
      <c r="AY63" s="6">
        <v>43389</v>
      </c>
      <c r="BB63" t="s">
        <v>574</v>
      </c>
    </row>
    <row r="64" spans="1:54" x14ac:dyDescent="0.25">
      <c r="A64" t="s">
        <v>575</v>
      </c>
      <c r="B64" s="6">
        <v>43124</v>
      </c>
      <c r="C64" t="s">
        <v>184</v>
      </c>
      <c r="D64" t="s">
        <v>328</v>
      </c>
      <c r="E64" s="6">
        <v>43124</v>
      </c>
      <c r="F64" s="6">
        <v>43131</v>
      </c>
      <c r="G64" t="s">
        <v>330</v>
      </c>
      <c r="H64" t="s">
        <v>331</v>
      </c>
      <c r="I64">
        <v>9</v>
      </c>
      <c r="J64" t="s">
        <v>330</v>
      </c>
      <c r="K64" s="6">
        <v>43124</v>
      </c>
      <c r="M64">
        <v>516</v>
      </c>
      <c r="N64">
        <v>11676</v>
      </c>
      <c r="O64" s="7">
        <v>10836</v>
      </c>
      <c r="P64">
        <v>10320</v>
      </c>
      <c r="Q64">
        <v>1</v>
      </c>
      <c r="R64" t="s">
        <v>332</v>
      </c>
      <c r="S64">
        <v>0</v>
      </c>
      <c r="U64" t="s">
        <v>333</v>
      </c>
      <c r="V64" t="s">
        <v>576</v>
      </c>
      <c r="W64" t="s">
        <v>371</v>
      </c>
      <c r="X64" t="s">
        <v>336</v>
      </c>
      <c r="Y64" t="s">
        <v>337</v>
      </c>
      <c r="Z64" s="6">
        <v>43124</v>
      </c>
      <c r="AA64">
        <v>1</v>
      </c>
      <c r="AG64">
        <v>0</v>
      </c>
      <c r="AH64" t="s">
        <v>345</v>
      </c>
      <c r="AI64">
        <v>1</v>
      </c>
      <c r="AJ64" t="s">
        <v>339</v>
      </c>
      <c r="AO64">
        <v>0</v>
      </c>
      <c r="AT64" s="6">
        <v>43131</v>
      </c>
      <c r="AU64" t="s">
        <v>340</v>
      </c>
      <c r="AV64" s="6">
        <v>43389</v>
      </c>
      <c r="AW64" s="6">
        <v>43131</v>
      </c>
      <c r="AX64" t="s">
        <v>340</v>
      </c>
      <c r="AY64" s="6">
        <v>43389</v>
      </c>
      <c r="BB64" t="s">
        <v>577</v>
      </c>
    </row>
    <row r="65" spans="1:54" x14ac:dyDescent="0.25">
      <c r="A65" t="s">
        <v>578</v>
      </c>
      <c r="B65" s="6">
        <v>43124</v>
      </c>
      <c r="C65" t="s">
        <v>184</v>
      </c>
      <c r="D65" t="s">
        <v>328</v>
      </c>
      <c r="E65" s="6">
        <v>43124</v>
      </c>
      <c r="F65" s="6">
        <v>43131</v>
      </c>
      <c r="G65" t="s">
        <v>330</v>
      </c>
      <c r="H65" t="s">
        <v>331</v>
      </c>
      <c r="I65">
        <v>9</v>
      </c>
      <c r="J65" t="s">
        <v>330</v>
      </c>
      <c r="K65" s="6">
        <v>43124</v>
      </c>
      <c r="M65">
        <v>553</v>
      </c>
      <c r="N65">
        <v>11676</v>
      </c>
      <c r="O65" s="7">
        <v>11603</v>
      </c>
      <c r="P65">
        <v>11050</v>
      </c>
      <c r="Q65">
        <v>1</v>
      </c>
      <c r="R65" t="s">
        <v>332</v>
      </c>
      <c r="S65">
        <v>0</v>
      </c>
      <c r="U65" t="s">
        <v>333</v>
      </c>
      <c r="V65" t="s">
        <v>579</v>
      </c>
      <c r="W65" t="s">
        <v>580</v>
      </c>
      <c r="X65" t="s">
        <v>336</v>
      </c>
      <c r="Y65" t="s">
        <v>337</v>
      </c>
      <c r="Z65" s="6">
        <v>43124</v>
      </c>
      <c r="AA65">
        <v>1</v>
      </c>
      <c r="AG65">
        <v>0</v>
      </c>
      <c r="AH65" t="s">
        <v>338</v>
      </c>
      <c r="AI65">
        <v>1</v>
      </c>
      <c r="AJ65" t="s">
        <v>339</v>
      </c>
      <c r="AO65">
        <v>0</v>
      </c>
      <c r="AT65" s="6">
        <v>43131</v>
      </c>
      <c r="AU65" t="s">
        <v>340</v>
      </c>
      <c r="AV65" s="6">
        <v>43389</v>
      </c>
      <c r="AW65" s="6">
        <v>43131</v>
      </c>
      <c r="AX65" t="s">
        <v>340</v>
      </c>
      <c r="AY65" s="6">
        <v>43389</v>
      </c>
      <c r="BB65" t="s">
        <v>581</v>
      </c>
    </row>
    <row r="66" spans="1:54" x14ac:dyDescent="0.25">
      <c r="A66" t="s">
        <v>582</v>
      </c>
      <c r="B66" s="6">
        <v>43123</v>
      </c>
      <c r="C66" t="s">
        <v>184</v>
      </c>
      <c r="D66" t="s">
        <v>328</v>
      </c>
      <c r="E66" s="6">
        <v>43123</v>
      </c>
      <c r="F66" s="6">
        <v>43131</v>
      </c>
      <c r="G66" t="s">
        <v>330</v>
      </c>
      <c r="H66" t="s">
        <v>331</v>
      </c>
      <c r="I66">
        <v>9</v>
      </c>
      <c r="J66" t="s">
        <v>330</v>
      </c>
      <c r="K66" s="6">
        <v>43123</v>
      </c>
      <c r="M66">
        <v>1243</v>
      </c>
      <c r="N66">
        <v>0</v>
      </c>
      <c r="O66" s="7">
        <v>25993</v>
      </c>
      <c r="P66">
        <v>24750</v>
      </c>
      <c r="Q66">
        <v>1</v>
      </c>
      <c r="R66" t="s">
        <v>332</v>
      </c>
      <c r="S66">
        <v>0</v>
      </c>
      <c r="U66" t="s">
        <v>333</v>
      </c>
      <c r="V66" t="s">
        <v>583</v>
      </c>
      <c r="W66" t="s">
        <v>584</v>
      </c>
      <c r="X66" t="s">
        <v>336</v>
      </c>
      <c r="Y66" t="s">
        <v>337</v>
      </c>
      <c r="Z66" s="6">
        <v>43123</v>
      </c>
      <c r="AA66">
        <v>1</v>
      </c>
      <c r="AG66">
        <v>0</v>
      </c>
      <c r="AH66" t="s">
        <v>338</v>
      </c>
      <c r="AI66">
        <v>1</v>
      </c>
      <c r="AJ66" t="s">
        <v>339</v>
      </c>
      <c r="AO66">
        <v>0</v>
      </c>
      <c r="AT66" s="6">
        <v>43131</v>
      </c>
      <c r="AU66" t="s">
        <v>340</v>
      </c>
      <c r="AV66" s="6">
        <v>43389</v>
      </c>
      <c r="AW66" s="6">
        <v>43131</v>
      </c>
      <c r="AX66" t="s">
        <v>340</v>
      </c>
      <c r="AY66" s="6">
        <v>43389</v>
      </c>
      <c r="BB66" t="s">
        <v>585</v>
      </c>
    </row>
    <row r="67" spans="1:54" x14ac:dyDescent="0.25">
      <c r="A67" t="s">
        <v>586</v>
      </c>
      <c r="B67" s="6">
        <v>43123</v>
      </c>
      <c r="C67" t="s">
        <v>184</v>
      </c>
      <c r="D67" t="s">
        <v>328</v>
      </c>
      <c r="E67" s="6">
        <v>43123</v>
      </c>
      <c r="F67" s="6">
        <v>43131</v>
      </c>
      <c r="G67" t="s">
        <v>330</v>
      </c>
      <c r="H67" t="s">
        <v>331</v>
      </c>
      <c r="I67">
        <v>9</v>
      </c>
      <c r="J67" t="s">
        <v>330</v>
      </c>
      <c r="K67" s="6">
        <v>43123</v>
      </c>
      <c r="M67">
        <v>1132</v>
      </c>
      <c r="N67">
        <v>23352</v>
      </c>
      <c r="O67" s="7">
        <v>23772</v>
      </c>
      <c r="P67">
        <v>22640</v>
      </c>
      <c r="Q67">
        <v>1</v>
      </c>
      <c r="R67" t="s">
        <v>332</v>
      </c>
      <c r="S67">
        <v>0</v>
      </c>
      <c r="U67" t="s">
        <v>333</v>
      </c>
      <c r="V67" t="s">
        <v>587</v>
      </c>
      <c r="W67" t="s">
        <v>588</v>
      </c>
      <c r="X67" t="s">
        <v>336</v>
      </c>
      <c r="Y67" t="s">
        <v>337</v>
      </c>
      <c r="Z67" s="6">
        <v>43123</v>
      </c>
      <c r="AA67">
        <v>1</v>
      </c>
      <c r="AG67">
        <v>0</v>
      </c>
      <c r="AH67" t="s">
        <v>338</v>
      </c>
      <c r="AI67">
        <v>1</v>
      </c>
      <c r="AJ67" t="s">
        <v>339</v>
      </c>
      <c r="AO67">
        <v>0</v>
      </c>
      <c r="AT67" s="6">
        <v>43131</v>
      </c>
      <c r="AU67" t="s">
        <v>340</v>
      </c>
      <c r="AV67" s="6">
        <v>43389</v>
      </c>
      <c r="AW67" s="6">
        <v>43131</v>
      </c>
      <c r="AX67" t="s">
        <v>340</v>
      </c>
      <c r="AY67" s="6">
        <v>43389</v>
      </c>
      <c r="BB67" t="s">
        <v>589</v>
      </c>
    </row>
    <row r="68" spans="1:54" x14ac:dyDescent="0.25">
      <c r="A68" t="s">
        <v>590</v>
      </c>
      <c r="B68" s="6">
        <v>43108</v>
      </c>
      <c r="C68" t="s">
        <v>184</v>
      </c>
      <c r="D68" t="s">
        <v>328</v>
      </c>
      <c r="E68" s="6">
        <v>43108</v>
      </c>
      <c r="F68" s="6">
        <v>43131</v>
      </c>
      <c r="G68" t="s">
        <v>330</v>
      </c>
      <c r="H68" t="s">
        <v>331</v>
      </c>
      <c r="I68">
        <v>9</v>
      </c>
      <c r="J68" t="s">
        <v>330</v>
      </c>
      <c r="K68" s="6">
        <v>43108</v>
      </c>
      <c r="M68">
        <v>1008</v>
      </c>
      <c r="N68">
        <v>21204</v>
      </c>
      <c r="O68" s="7">
        <v>21204</v>
      </c>
      <c r="P68">
        <v>20196</v>
      </c>
      <c r="Q68">
        <v>1</v>
      </c>
      <c r="R68" t="s">
        <v>332</v>
      </c>
      <c r="S68">
        <v>0</v>
      </c>
      <c r="U68" t="s">
        <v>333</v>
      </c>
      <c r="V68" t="s">
        <v>591</v>
      </c>
      <c r="W68" t="s">
        <v>592</v>
      </c>
      <c r="X68" t="s">
        <v>336</v>
      </c>
      <c r="Y68" t="s">
        <v>337</v>
      </c>
      <c r="Z68" s="6">
        <v>43108</v>
      </c>
      <c r="AA68">
        <v>1</v>
      </c>
      <c r="AG68">
        <v>0</v>
      </c>
      <c r="AH68" t="s">
        <v>345</v>
      </c>
      <c r="AI68">
        <v>7</v>
      </c>
      <c r="AJ68" t="s">
        <v>339</v>
      </c>
      <c r="AO68">
        <v>0</v>
      </c>
      <c r="AT68" s="6">
        <v>43131</v>
      </c>
      <c r="AU68" t="s">
        <v>340</v>
      </c>
      <c r="AV68" s="6">
        <v>43389</v>
      </c>
      <c r="AW68" s="6">
        <v>43131</v>
      </c>
      <c r="AX68" t="s">
        <v>340</v>
      </c>
      <c r="AY68" s="6">
        <v>43389</v>
      </c>
      <c r="BB68" t="s">
        <v>593</v>
      </c>
    </row>
    <row r="69" spans="1:54" x14ac:dyDescent="0.25">
      <c r="A69" t="s">
        <v>594</v>
      </c>
      <c r="B69" s="6">
        <v>43108</v>
      </c>
      <c r="C69" t="s">
        <v>184</v>
      </c>
      <c r="D69" t="s">
        <v>328</v>
      </c>
      <c r="E69" s="6">
        <v>43108</v>
      </c>
      <c r="F69" s="6">
        <v>43131</v>
      </c>
      <c r="G69" t="s">
        <v>330</v>
      </c>
      <c r="H69" t="s">
        <v>331</v>
      </c>
      <c r="I69">
        <v>9</v>
      </c>
      <c r="J69" t="s">
        <v>330</v>
      </c>
      <c r="K69" s="6">
        <v>43108</v>
      </c>
      <c r="M69">
        <v>456</v>
      </c>
      <c r="N69">
        <v>9582</v>
      </c>
      <c r="O69" s="7">
        <v>9582</v>
      </c>
      <c r="P69">
        <v>9126</v>
      </c>
      <c r="Q69">
        <v>1</v>
      </c>
      <c r="R69" t="s">
        <v>332</v>
      </c>
      <c r="S69">
        <v>0</v>
      </c>
      <c r="U69" t="s">
        <v>333</v>
      </c>
      <c r="V69" t="s">
        <v>595</v>
      </c>
      <c r="W69" t="s">
        <v>596</v>
      </c>
      <c r="X69" t="s">
        <v>336</v>
      </c>
      <c r="Y69" t="s">
        <v>337</v>
      </c>
      <c r="Z69" s="6">
        <v>43108</v>
      </c>
      <c r="AA69">
        <v>1</v>
      </c>
      <c r="AG69">
        <v>0</v>
      </c>
      <c r="AH69" t="s">
        <v>338</v>
      </c>
      <c r="AI69">
        <v>1</v>
      </c>
      <c r="AJ69" t="s">
        <v>339</v>
      </c>
      <c r="AO69">
        <v>0</v>
      </c>
      <c r="AT69" s="6">
        <v>43131</v>
      </c>
      <c r="AU69" t="s">
        <v>340</v>
      </c>
      <c r="AV69" s="6">
        <v>43389</v>
      </c>
      <c r="AW69" s="6">
        <v>43131</v>
      </c>
      <c r="AX69" t="s">
        <v>340</v>
      </c>
      <c r="AY69" s="6">
        <v>43389</v>
      </c>
      <c r="BB69" t="s">
        <v>597</v>
      </c>
    </row>
    <row r="70" spans="1:54" x14ac:dyDescent="0.25">
      <c r="A70" t="s">
        <v>598</v>
      </c>
      <c r="B70" s="6">
        <v>43125</v>
      </c>
      <c r="C70" t="s">
        <v>184</v>
      </c>
      <c r="D70" t="s">
        <v>328</v>
      </c>
      <c r="E70" s="6">
        <v>43125</v>
      </c>
      <c r="F70" s="6">
        <v>43131</v>
      </c>
      <c r="G70" t="s">
        <v>330</v>
      </c>
      <c r="H70" t="s">
        <v>331</v>
      </c>
      <c r="I70">
        <v>9</v>
      </c>
      <c r="J70" t="s">
        <v>330</v>
      </c>
      <c r="K70" s="6">
        <v>43125</v>
      </c>
      <c r="M70">
        <v>1479</v>
      </c>
      <c r="N70">
        <v>31029</v>
      </c>
      <c r="O70" s="7">
        <v>31029</v>
      </c>
      <c r="P70">
        <v>29550</v>
      </c>
      <c r="Q70">
        <v>1</v>
      </c>
      <c r="R70" t="s">
        <v>332</v>
      </c>
      <c r="S70">
        <v>0</v>
      </c>
      <c r="U70" t="s">
        <v>333</v>
      </c>
      <c r="V70" t="s">
        <v>599</v>
      </c>
      <c r="W70" t="s">
        <v>554</v>
      </c>
      <c r="X70" t="s">
        <v>336</v>
      </c>
      <c r="Y70" t="s">
        <v>337</v>
      </c>
      <c r="Z70" s="6">
        <v>43125</v>
      </c>
      <c r="AA70">
        <v>1</v>
      </c>
      <c r="AG70">
        <v>0</v>
      </c>
      <c r="AH70" t="s">
        <v>338</v>
      </c>
      <c r="AI70">
        <v>1</v>
      </c>
      <c r="AJ70" t="s">
        <v>339</v>
      </c>
      <c r="AO70">
        <v>0</v>
      </c>
      <c r="AT70" s="6">
        <v>43131</v>
      </c>
      <c r="AU70" t="s">
        <v>340</v>
      </c>
      <c r="AV70" s="6">
        <v>43389</v>
      </c>
      <c r="AW70" s="6">
        <v>43131</v>
      </c>
      <c r="AX70" t="s">
        <v>340</v>
      </c>
      <c r="AY70" s="6">
        <v>43389</v>
      </c>
      <c r="BB70" t="s">
        <v>600</v>
      </c>
    </row>
    <row r="71" spans="1:54" x14ac:dyDescent="0.25">
      <c r="A71" t="s">
        <v>601</v>
      </c>
      <c r="B71" s="6">
        <v>43133</v>
      </c>
      <c r="C71" t="s">
        <v>184</v>
      </c>
      <c r="D71" t="s">
        <v>328</v>
      </c>
      <c r="E71" s="6">
        <v>43133</v>
      </c>
      <c r="F71" s="6">
        <v>43159</v>
      </c>
      <c r="G71" t="s">
        <v>330</v>
      </c>
      <c r="H71" t="s">
        <v>331</v>
      </c>
      <c r="I71">
        <v>9</v>
      </c>
      <c r="J71" t="s">
        <v>330</v>
      </c>
      <c r="K71" s="6">
        <v>43133</v>
      </c>
      <c r="M71">
        <v>1378.99</v>
      </c>
      <c r="N71">
        <v>28747</v>
      </c>
      <c r="O71" s="7">
        <v>28957</v>
      </c>
      <c r="P71">
        <v>27578.01</v>
      </c>
      <c r="Q71">
        <v>1</v>
      </c>
      <c r="R71" t="s">
        <v>332</v>
      </c>
      <c r="S71">
        <v>0</v>
      </c>
      <c r="U71" t="s">
        <v>333</v>
      </c>
      <c r="V71" t="s">
        <v>602</v>
      </c>
      <c r="W71" t="s">
        <v>592</v>
      </c>
      <c r="X71" t="s">
        <v>336</v>
      </c>
      <c r="Y71" t="s">
        <v>337</v>
      </c>
      <c r="Z71" s="6">
        <v>43133</v>
      </c>
      <c r="AA71">
        <v>1</v>
      </c>
      <c r="AG71">
        <v>0</v>
      </c>
      <c r="AH71" t="s">
        <v>345</v>
      </c>
      <c r="AI71">
        <v>7</v>
      </c>
      <c r="AJ71" t="s">
        <v>339</v>
      </c>
      <c r="AO71">
        <v>0</v>
      </c>
      <c r="AT71" s="6">
        <v>43159</v>
      </c>
      <c r="AU71" t="s">
        <v>340</v>
      </c>
      <c r="AV71" s="6">
        <v>43389</v>
      </c>
      <c r="AW71" s="6">
        <v>43159</v>
      </c>
      <c r="AX71" t="s">
        <v>340</v>
      </c>
      <c r="AY71" s="6">
        <v>43389</v>
      </c>
      <c r="BB71" t="s">
        <v>603</v>
      </c>
    </row>
    <row r="72" spans="1:54" x14ac:dyDescent="0.25">
      <c r="A72" t="s">
        <v>604</v>
      </c>
      <c r="B72" s="6">
        <v>43131</v>
      </c>
      <c r="C72" t="s">
        <v>184</v>
      </c>
      <c r="D72" t="s">
        <v>328</v>
      </c>
      <c r="E72" s="6">
        <v>43131</v>
      </c>
      <c r="F72" s="6">
        <v>43131</v>
      </c>
      <c r="G72" t="s">
        <v>330</v>
      </c>
      <c r="H72" t="s">
        <v>331</v>
      </c>
      <c r="I72">
        <v>9</v>
      </c>
      <c r="J72" t="s">
        <v>330</v>
      </c>
      <c r="K72" s="6">
        <v>43131</v>
      </c>
      <c r="M72">
        <v>170520</v>
      </c>
      <c r="N72">
        <v>162899</v>
      </c>
      <c r="O72" s="7">
        <v>333419</v>
      </c>
      <c r="P72">
        <v>317542</v>
      </c>
      <c r="Q72">
        <v>1</v>
      </c>
      <c r="R72" t="s">
        <v>332</v>
      </c>
      <c r="S72">
        <v>0</v>
      </c>
      <c r="U72" t="s">
        <v>333</v>
      </c>
      <c r="V72" t="s">
        <v>605</v>
      </c>
      <c r="W72" t="s">
        <v>606</v>
      </c>
      <c r="X72" t="s">
        <v>336</v>
      </c>
      <c r="Y72" t="s">
        <v>337</v>
      </c>
      <c r="Z72" s="6">
        <v>43131</v>
      </c>
      <c r="AA72">
        <v>1</v>
      </c>
      <c r="AG72">
        <v>0</v>
      </c>
      <c r="AH72" t="s">
        <v>338</v>
      </c>
      <c r="AI72">
        <v>1</v>
      </c>
      <c r="AJ72" t="s">
        <v>339</v>
      </c>
      <c r="AO72">
        <v>0</v>
      </c>
      <c r="AT72" s="6">
        <v>43131</v>
      </c>
      <c r="AU72" t="s">
        <v>340</v>
      </c>
      <c r="AV72" s="6">
        <v>43389</v>
      </c>
      <c r="AW72" s="6">
        <v>43131</v>
      </c>
      <c r="AX72" t="s">
        <v>340</v>
      </c>
      <c r="AY72" s="6">
        <v>43389</v>
      </c>
      <c r="BB72" t="s">
        <v>607</v>
      </c>
    </row>
    <row r="73" spans="1:54" x14ac:dyDescent="0.25">
      <c r="A73" t="s">
        <v>608</v>
      </c>
      <c r="B73" s="6">
        <v>43102</v>
      </c>
      <c r="C73" t="s">
        <v>184</v>
      </c>
      <c r="D73" t="s">
        <v>328</v>
      </c>
      <c r="E73" s="6">
        <v>43102</v>
      </c>
      <c r="F73" s="6">
        <v>43131</v>
      </c>
      <c r="G73" t="s">
        <v>330</v>
      </c>
      <c r="H73" t="s">
        <v>331</v>
      </c>
      <c r="I73">
        <v>9</v>
      </c>
      <c r="J73" t="s">
        <v>330</v>
      </c>
      <c r="K73" s="6">
        <v>43102</v>
      </c>
      <c r="M73">
        <v>3505</v>
      </c>
      <c r="N73">
        <v>73624</v>
      </c>
      <c r="O73" s="7">
        <v>73624</v>
      </c>
      <c r="P73">
        <v>70119</v>
      </c>
      <c r="Q73">
        <v>1</v>
      </c>
      <c r="R73" t="s">
        <v>332</v>
      </c>
      <c r="S73">
        <v>0</v>
      </c>
      <c r="U73" t="s">
        <v>333</v>
      </c>
      <c r="V73" t="s">
        <v>609</v>
      </c>
      <c r="W73" t="s">
        <v>610</v>
      </c>
      <c r="X73" t="s">
        <v>336</v>
      </c>
      <c r="Y73" t="s">
        <v>337</v>
      </c>
      <c r="Z73" s="6">
        <v>43102</v>
      </c>
      <c r="AA73">
        <v>1</v>
      </c>
      <c r="AG73">
        <v>0</v>
      </c>
      <c r="AH73" t="s">
        <v>345</v>
      </c>
      <c r="AI73">
        <v>1</v>
      </c>
      <c r="AJ73" t="s">
        <v>339</v>
      </c>
      <c r="AO73">
        <v>0</v>
      </c>
      <c r="AT73" s="6">
        <v>43131</v>
      </c>
      <c r="AU73" t="s">
        <v>340</v>
      </c>
      <c r="AV73" s="6">
        <v>43389</v>
      </c>
      <c r="AW73" s="6">
        <v>43131</v>
      </c>
      <c r="AX73" t="s">
        <v>340</v>
      </c>
      <c r="AY73" s="6">
        <v>43389</v>
      </c>
      <c r="BB73" t="s">
        <v>611</v>
      </c>
    </row>
    <row r="74" spans="1:54" x14ac:dyDescent="0.25">
      <c r="A74" t="s">
        <v>612</v>
      </c>
      <c r="B74" s="6">
        <v>43193</v>
      </c>
      <c r="C74" t="s">
        <v>184</v>
      </c>
      <c r="D74" t="s">
        <v>328</v>
      </c>
      <c r="E74" s="6">
        <v>43193</v>
      </c>
      <c r="F74" s="6">
        <v>43217</v>
      </c>
      <c r="G74" t="s">
        <v>330</v>
      </c>
      <c r="H74" t="s">
        <v>331</v>
      </c>
      <c r="I74">
        <v>9</v>
      </c>
      <c r="J74" t="s">
        <v>330</v>
      </c>
      <c r="K74" s="6">
        <v>43193</v>
      </c>
      <c r="M74">
        <v>456</v>
      </c>
      <c r="N74">
        <v>19162</v>
      </c>
      <c r="O74" s="7">
        <v>9582</v>
      </c>
      <c r="P74">
        <v>9126</v>
      </c>
      <c r="Q74">
        <v>1</v>
      </c>
      <c r="R74" t="s">
        <v>332</v>
      </c>
      <c r="S74">
        <v>0</v>
      </c>
      <c r="U74" t="s">
        <v>333</v>
      </c>
      <c r="V74" t="s">
        <v>613</v>
      </c>
      <c r="W74" t="s">
        <v>614</v>
      </c>
      <c r="X74" t="s">
        <v>336</v>
      </c>
      <c r="Y74" t="s">
        <v>337</v>
      </c>
      <c r="Z74" s="6">
        <v>43193</v>
      </c>
      <c r="AA74">
        <v>1</v>
      </c>
      <c r="AG74">
        <v>0</v>
      </c>
      <c r="AH74" t="s">
        <v>338</v>
      </c>
      <c r="AI74">
        <v>1</v>
      </c>
      <c r="AJ74" t="s">
        <v>339</v>
      </c>
      <c r="AO74">
        <v>0</v>
      </c>
      <c r="AT74" s="6">
        <v>43220</v>
      </c>
      <c r="AU74" t="s">
        <v>340</v>
      </c>
      <c r="AV74" s="6">
        <v>43389</v>
      </c>
      <c r="AW74" s="6">
        <v>43220</v>
      </c>
      <c r="AX74" t="s">
        <v>340</v>
      </c>
      <c r="AY74" s="6">
        <v>43389</v>
      </c>
      <c r="BB74" t="s">
        <v>615</v>
      </c>
    </row>
    <row r="75" spans="1:54" x14ac:dyDescent="0.25">
      <c r="A75" t="s">
        <v>616</v>
      </c>
      <c r="B75" s="6">
        <v>43193</v>
      </c>
      <c r="C75" t="s">
        <v>184</v>
      </c>
      <c r="D75" t="s">
        <v>328</v>
      </c>
      <c r="E75" s="6">
        <v>43193</v>
      </c>
      <c r="F75" s="6">
        <v>43218</v>
      </c>
      <c r="G75" t="s">
        <v>330</v>
      </c>
      <c r="H75" t="s">
        <v>331</v>
      </c>
      <c r="I75">
        <v>9</v>
      </c>
      <c r="J75" t="s">
        <v>330</v>
      </c>
      <c r="K75" s="6">
        <v>43193</v>
      </c>
      <c r="M75">
        <v>456</v>
      </c>
      <c r="N75">
        <v>19164</v>
      </c>
      <c r="O75" s="7">
        <v>9582</v>
      </c>
      <c r="P75">
        <v>9126</v>
      </c>
      <c r="Q75">
        <v>1</v>
      </c>
      <c r="R75" t="s">
        <v>332</v>
      </c>
      <c r="S75">
        <v>0</v>
      </c>
      <c r="U75" t="s">
        <v>333</v>
      </c>
      <c r="V75" t="s">
        <v>617</v>
      </c>
      <c r="W75" t="s">
        <v>618</v>
      </c>
      <c r="X75" t="s">
        <v>336</v>
      </c>
      <c r="Y75" t="s">
        <v>337</v>
      </c>
      <c r="Z75" s="6">
        <v>43193</v>
      </c>
      <c r="AA75">
        <v>1</v>
      </c>
      <c r="AG75">
        <v>0</v>
      </c>
      <c r="AH75" t="s">
        <v>338</v>
      </c>
      <c r="AI75">
        <v>1</v>
      </c>
      <c r="AJ75" t="s">
        <v>339</v>
      </c>
      <c r="AO75">
        <v>0</v>
      </c>
      <c r="AT75" s="6">
        <v>43220</v>
      </c>
      <c r="AU75" t="s">
        <v>340</v>
      </c>
      <c r="AV75" s="6">
        <v>43389</v>
      </c>
      <c r="AW75" s="6">
        <v>43220</v>
      </c>
      <c r="AX75" t="s">
        <v>340</v>
      </c>
      <c r="AY75" s="6">
        <v>43389</v>
      </c>
      <c r="BB75" t="s">
        <v>615</v>
      </c>
    </row>
    <row r="76" spans="1:54" x14ac:dyDescent="0.25">
      <c r="A76" t="s">
        <v>619</v>
      </c>
      <c r="B76" s="6">
        <v>43193</v>
      </c>
      <c r="C76" t="s">
        <v>184</v>
      </c>
      <c r="D76" t="s">
        <v>328</v>
      </c>
      <c r="E76" s="6">
        <v>43193</v>
      </c>
      <c r="F76" s="6">
        <v>43220</v>
      </c>
      <c r="G76" t="s">
        <v>330</v>
      </c>
      <c r="H76" t="s">
        <v>331</v>
      </c>
      <c r="I76">
        <v>9</v>
      </c>
      <c r="J76" t="s">
        <v>330</v>
      </c>
      <c r="K76" s="6">
        <v>43193</v>
      </c>
      <c r="M76">
        <v>18240</v>
      </c>
      <c r="N76">
        <v>19164</v>
      </c>
      <c r="O76" s="7">
        <v>384000</v>
      </c>
      <c r="P76">
        <v>365760</v>
      </c>
      <c r="Q76">
        <v>1</v>
      </c>
      <c r="R76" t="s">
        <v>332</v>
      </c>
      <c r="S76">
        <v>0</v>
      </c>
      <c r="U76" t="s">
        <v>333</v>
      </c>
      <c r="V76" t="s">
        <v>620</v>
      </c>
      <c r="W76" t="s">
        <v>621</v>
      </c>
      <c r="X76" t="s">
        <v>336</v>
      </c>
      <c r="Y76" t="s">
        <v>337</v>
      </c>
      <c r="Z76" s="6">
        <v>43193</v>
      </c>
      <c r="AA76">
        <v>1</v>
      </c>
      <c r="AG76">
        <v>0</v>
      </c>
      <c r="AH76" t="s">
        <v>338</v>
      </c>
      <c r="AI76">
        <v>1</v>
      </c>
      <c r="AJ76" t="s">
        <v>339</v>
      </c>
      <c r="AO76">
        <v>0</v>
      </c>
      <c r="AT76" s="6">
        <v>43220</v>
      </c>
      <c r="AU76" t="s">
        <v>340</v>
      </c>
      <c r="AV76" s="6">
        <v>43389</v>
      </c>
      <c r="AW76" s="6">
        <v>43220</v>
      </c>
      <c r="AX76" t="s">
        <v>340</v>
      </c>
      <c r="AY76" s="6">
        <v>43389</v>
      </c>
      <c r="BB76" t="s">
        <v>622</v>
      </c>
    </row>
    <row r="77" spans="1:54" x14ac:dyDescent="0.25">
      <c r="A77" t="s">
        <v>623</v>
      </c>
      <c r="B77" s="6">
        <v>43193</v>
      </c>
      <c r="C77" t="s">
        <v>184</v>
      </c>
      <c r="D77" t="s">
        <v>328</v>
      </c>
      <c r="E77" s="6">
        <v>43193</v>
      </c>
      <c r="F77" s="6">
        <v>43218</v>
      </c>
      <c r="G77" t="s">
        <v>330</v>
      </c>
      <c r="H77" t="s">
        <v>331</v>
      </c>
      <c r="I77">
        <v>9</v>
      </c>
      <c r="J77" t="s">
        <v>330</v>
      </c>
      <c r="K77" s="6">
        <v>43193</v>
      </c>
      <c r="M77">
        <v>8537</v>
      </c>
      <c r="N77">
        <v>19164</v>
      </c>
      <c r="O77" s="7">
        <v>179265.02</v>
      </c>
      <c r="P77">
        <v>170728.02</v>
      </c>
      <c r="Q77">
        <v>1</v>
      </c>
      <c r="R77" t="s">
        <v>332</v>
      </c>
      <c r="S77">
        <v>0</v>
      </c>
      <c r="U77" t="s">
        <v>333</v>
      </c>
      <c r="V77" t="s">
        <v>624</v>
      </c>
      <c r="W77" t="s">
        <v>625</v>
      </c>
      <c r="X77" t="s">
        <v>336</v>
      </c>
      <c r="Y77" t="s">
        <v>337</v>
      </c>
      <c r="Z77" s="6">
        <v>43193</v>
      </c>
      <c r="AA77">
        <v>1</v>
      </c>
      <c r="AG77">
        <v>0</v>
      </c>
      <c r="AH77" t="s">
        <v>338</v>
      </c>
      <c r="AI77">
        <v>1</v>
      </c>
      <c r="AJ77" t="s">
        <v>339</v>
      </c>
      <c r="AO77">
        <v>0</v>
      </c>
      <c r="AT77" s="6">
        <v>43220</v>
      </c>
      <c r="AU77" t="s">
        <v>340</v>
      </c>
      <c r="AV77" s="6">
        <v>43389</v>
      </c>
      <c r="AW77" s="6">
        <v>43220</v>
      </c>
      <c r="AX77" t="s">
        <v>340</v>
      </c>
      <c r="AY77" s="6">
        <v>43389</v>
      </c>
      <c r="BB77" t="s">
        <v>626</v>
      </c>
    </row>
    <row r="78" spans="1:54" x14ac:dyDescent="0.25">
      <c r="A78" t="s">
        <v>627</v>
      </c>
      <c r="B78" s="6">
        <v>43193</v>
      </c>
      <c r="C78" t="s">
        <v>184</v>
      </c>
      <c r="D78" t="s">
        <v>328</v>
      </c>
      <c r="E78" s="6">
        <v>43193</v>
      </c>
      <c r="F78" s="6">
        <v>43218</v>
      </c>
      <c r="G78" t="s">
        <v>330</v>
      </c>
      <c r="H78" t="s">
        <v>331</v>
      </c>
      <c r="I78">
        <v>9</v>
      </c>
      <c r="J78" t="s">
        <v>330</v>
      </c>
      <c r="K78" s="6">
        <v>43193</v>
      </c>
      <c r="M78">
        <v>933</v>
      </c>
      <c r="N78">
        <v>17808</v>
      </c>
      <c r="O78" s="7">
        <v>19593</v>
      </c>
      <c r="P78">
        <v>18660</v>
      </c>
      <c r="Q78">
        <v>1</v>
      </c>
      <c r="R78" t="s">
        <v>332</v>
      </c>
      <c r="S78">
        <v>0</v>
      </c>
      <c r="U78" t="s">
        <v>333</v>
      </c>
      <c r="V78" t="s">
        <v>628</v>
      </c>
      <c r="W78" t="s">
        <v>629</v>
      </c>
      <c r="X78" t="s">
        <v>336</v>
      </c>
      <c r="Y78" t="s">
        <v>337</v>
      </c>
      <c r="Z78" s="6">
        <v>43193</v>
      </c>
      <c r="AA78">
        <v>1</v>
      </c>
      <c r="AG78">
        <v>0</v>
      </c>
      <c r="AH78" t="s">
        <v>345</v>
      </c>
      <c r="AI78">
        <v>1</v>
      </c>
      <c r="AJ78" t="s">
        <v>339</v>
      </c>
      <c r="AO78">
        <v>0</v>
      </c>
      <c r="AT78" s="6">
        <v>43220</v>
      </c>
      <c r="AU78" t="s">
        <v>340</v>
      </c>
      <c r="AV78" s="6">
        <v>43389</v>
      </c>
      <c r="AW78" s="6">
        <v>43220</v>
      </c>
      <c r="AX78" t="s">
        <v>340</v>
      </c>
      <c r="AY78" s="6">
        <v>43389</v>
      </c>
      <c r="BB78" t="s">
        <v>630</v>
      </c>
    </row>
    <row r="79" spans="1:54" x14ac:dyDescent="0.25">
      <c r="A79" t="s">
        <v>631</v>
      </c>
      <c r="B79" s="6">
        <v>43193</v>
      </c>
      <c r="C79" t="s">
        <v>184</v>
      </c>
      <c r="D79" t="s">
        <v>328</v>
      </c>
      <c r="E79" s="6">
        <v>43193</v>
      </c>
      <c r="F79" s="6">
        <v>43220</v>
      </c>
      <c r="G79" t="s">
        <v>330</v>
      </c>
      <c r="H79" t="s">
        <v>331</v>
      </c>
      <c r="I79">
        <v>9</v>
      </c>
      <c r="J79" t="s">
        <v>330</v>
      </c>
      <c r="K79" s="6">
        <v>43193</v>
      </c>
      <c r="M79">
        <v>424</v>
      </c>
      <c r="N79">
        <v>8904</v>
      </c>
      <c r="O79" s="7">
        <v>8904</v>
      </c>
      <c r="P79">
        <v>8480</v>
      </c>
      <c r="Q79">
        <v>1</v>
      </c>
      <c r="R79" t="s">
        <v>332</v>
      </c>
      <c r="S79">
        <v>0</v>
      </c>
      <c r="U79" t="s">
        <v>333</v>
      </c>
      <c r="V79" t="s">
        <v>632</v>
      </c>
      <c r="W79" t="s">
        <v>633</v>
      </c>
      <c r="X79" t="s">
        <v>336</v>
      </c>
      <c r="Y79" t="s">
        <v>337</v>
      </c>
      <c r="Z79" s="6">
        <v>43193</v>
      </c>
      <c r="AA79">
        <v>1</v>
      </c>
      <c r="AG79">
        <v>0</v>
      </c>
      <c r="AH79" t="s">
        <v>345</v>
      </c>
      <c r="AI79">
        <v>1</v>
      </c>
      <c r="AJ79" t="s">
        <v>339</v>
      </c>
      <c r="AO79">
        <v>0</v>
      </c>
      <c r="AT79" s="6">
        <v>43220</v>
      </c>
      <c r="AU79" t="s">
        <v>340</v>
      </c>
      <c r="AV79" s="6">
        <v>43389</v>
      </c>
      <c r="AW79" s="6">
        <v>43220</v>
      </c>
      <c r="AX79" t="s">
        <v>340</v>
      </c>
      <c r="AY79" s="6">
        <v>43389</v>
      </c>
      <c r="BB79" t="s">
        <v>634</v>
      </c>
    </row>
    <row r="80" spans="1:54" x14ac:dyDescent="0.25">
      <c r="A80" t="s">
        <v>635</v>
      </c>
      <c r="B80" s="6">
        <v>43193</v>
      </c>
      <c r="C80" t="s">
        <v>184</v>
      </c>
      <c r="D80" t="s">
        <v>328</v>
      </c>
      <c r="E80" s="6">
        <v>43193</v>
      </c>
      <c r="F80" s="6">
        <v>43217</v>
      </c>
      <c r="G80" t="s">
        <v>330</v>
      </c>
      <c r="H80" t="s">
        <v>331</v>
      </c>
      <c r="I80">
        <v>9</v>
      </c>
      <c r="J80" t="s">
        <v>330</v>
      </c>
      <c r="K80" s="6">
        <v>43193</v>
      </c>
      <c r="M80">
        <v>8904</v>
      </c>
      <c r="N80">
        <v>74200</v>
      </c>
      <c r="O80" s="7">
        <v>61904</v>
      </c>
      <c r="P80">
        <v>56480</v>
      </c>
      <c r="Q80">
        <v>1</v>
      </c>
      <c r="R80" t="s">
        <v>332</v>
      </c>
      <c r="S80">
        <v>0</v>
      </c>
      <c r="U80" t="s">
        <v>333</v>
      </c>
      <c r="V80" t="s">
        <v>636</v>
      </c>
      <c r="W80" t="s">
        <v>637</v>
      </c>
      <c r="X80" t="s">
        <v>638</v>
      </c>
      <c r="Y80" t="s">
        <v>639</v>
      </c>
      <c r="Z80" s="6">
        <v>43193</v>
      </c>
      <c r="AA80">
        <v>1</v>
      </c>
      <c r="AG80">
        <v>0</v>
      </c>
      <c r="AH80" t="s">
        <v>640</v>
      </c>
      <c r="AI80">
        <v>1</v>
      </c>
      <c r="AJ80" t="s">
        <v>641</v>
      </c>
      <c r="AK80">
        <v>4444718</v>
      </c>
      <c r="AO80">
        <v>0</v>
      </c>
      <c r="AT80" s="6">
        <v>43220</v>
      </c>
      <c r="AU80" t="s">
        <v>340</v>
      </c>
      <c r="AV80" s="6">
        <v>43389</v>
      </c>
      <c r="AW80" s="6">
        <v>43220</v>
      </c>
      <c r="AX80" t="s">
        <v>340</v>
      </c>
      <c r="AY80" s="6">
        <v>43389</v>
      </c>
      <c r="BB80" t="s">
        <v>642</v>
      </c>
    </row>
    <row r="81" spans="1:54" x14ac:dyDescent="0.25">
      <c r="A81" t="s">
        <v>643</v>
      </c>
      <c r="B81" s="6">
        <v>43161</v>
      </c>
      <c r="C81" t="s">
        <v>184</v>
      </c>
      <c r="D81" t="s">
        <v>328</v>
      </c>
      <c r="E81" s="6">
        <v>43161</v>
      </c>
      <c r="F81" s="6">
        <v>43189</v>
      </c>
      <c r="G81" t="s">
        <v>330</v>
      </c>
      <c r="H81" t="s">
        <v>331</v>
      </c>
      <c r="I81">
        <v>9</v>
      </c>
      <c r="J81" t="s">
        <v>330</v>
      </c>
      <c r="K81" s="6">
        <v>43161</v>
      </c>
      <c r="M81">
        <v>510</v>
      </c>
      <c r="N81">
        <v>10710</v>
      </c>
      <c r="O81" s="7">
        <v>10710</v>
      </c>
      <c r="P81">
        <v>10200</v>
      </c>
      <c r="Q81">
        <v>1</v>
      </c>
      <c r="R81" t="s">
        <v>332</v>
      </c>
      <c r="S81">
        <v>0</v>
      </c>
      <c r="U81" t="s">
        <v>333</v>
      </c>
      <c r="V81" t="s">
        <v>644</v>
      </c>
      <c r="W81" t="s">
        <v>436</v>
      </c>
      <c r="X81" t="s">
        <v>336</v>
      </c>
      <c r="Y81" t="s">
        <v>337</v>
      </c>
      <c r="Z81" s="6">
        <v>43161</v>
      </c>
      <c r="AA81">
        <v>1</v>
      </c>
      <c r="AG81">
        <v>0</v>
      </c>
      <c r="AH81" t="s">
        <v>338</v>
      </c>
      <c r="AI81">
        <v>1</v>
      </c>
      <c r="AJ81" t="s">
        <v>339</v>
      </c>
      <c r="AO81">
        <v>0</v>
      </c>
      <c r="AT81" s="6">
        <v>43190</v>
      </c>
      <c r="AU81" t="s">
        <v>340</v>
      </c>
      <c r="AV81" s="6">
        <v>43389</v>
      </c>
      <c r="AW81" s="6">
        <v>43190</v>
      </c>
      <c r="AX81" t="s">
        <v>340</v>
      </c>
      <c r="AY81" s="6">
        <v>43389</v>
      </c>
      <c r="BB81" t="s">
        <v>645</v>
      </c>
    </row>
    <row r="82" spans="1:54" x14ac:dyDescent="0.25">
      <c r="A82" t="s">
        <v>646</v>
      </c>
      <c r="B82" s="6">
        <v>43161</v>
      </c>
      <c r="C82" t="s">
        <v>184</v>
      </c>
      <c r="D82" t="s">
        <v>328</v>
      </c>
      <c r="E82" s="6">
        <v>43161</v>
      </c>
      <c r="F82" s="6">
        <v>43190</v>
      </c>
      <c r="G82" t="s">
        <v>330</v>
      </c>
      <c r="H82" t="s">
        <v>331</v>
      </c>
      <c r="I82">
        <v>9</v>
      </c>
      <c r="J82" t="s">
        <v>330</v>
      </c>
      <c r="K82" s="6">
        <v>43161</v>
      </c>
      <c r="M82">
        <v>928</v>
      </c>
      <c r="N82">
        <v>19165</v>
      </c>
      <c r="O82" s="7">
        <v>19480</v>
      </c>
      <c r="P82">
        <v>18552</v>
      </c>
      <c r="Q82">
        <v>1</v>
      </c>
      <c r="R82" t="s">
        <v>332</v>
      </c>
      <c r="S82">
        <v>0</v>
      </c>
      <c r="U82" t="s">
        <v>333</v>
      </c>
      <c r="V82" t="s">
        <v>647</v>
      </c>
      <c r="W82" t="s">
        <v>648</v>
      </c>
      <c r="X82" t="s">
        <v>336</v>
      </c>
      <c r="Y82" t="s">
        <v>337</v>
      </c>
      <c r="Z82" s="6">
        <v>43161</v>
      </c>
      <c r="AA82">
        <v>1</v>
      </c>
      <c r="AG82">
        <v>0</v>
      </c>
      <c r="AH82" t="s">
        <v>338</v>
      </c>
      <c r="AI82">
        <v>1</v>
      </c>
      <c r="AJ82" t="s">
        <v>339</v>
      </c>
      <c r="AO82">
        <v>0</v>
      </c>
      <c r="AT82" s="6">
        <v>43190</v>
      </c>
      <c r="AU82" t="s">
        <v>340</v>
      </c>
      <c r="AV82" s="6">
        <v>43389</v>
      </c>
      <c r="AW82" s="6">
        <v>43190</v>
      </c>
      <c r="AX82" t="s">
        <v>340</v>
      </c>
      <c r="AY82" s="6">
        <v>43389</v>
      </c>
      <c r="BB82" t="s">
        <v>649</v>
      </c>
    </row>
    <row r="83" spans="1:54" x14ac:dyDescent="0.25">
      <c r="A83" t="s">
        <v>650</v>
      </c>
      <c r="B83" s="6">
        <v>43161</v>
      </c>
      <c r="C83" t="s">
        <v>184</v>
      </c>
      <c r="D83" t="s">
        <v>328</v>
      </c>
      <c r="E83" s="6">
        <v>43161</v>
      </c>
      <c r="F83" s="6">
        <v>43190</v>
      </c>
      <c r="G83" t="s">
        <v>330</v>
      </c>
      <c r="H83" t="s">
        <v>331</v>
      </c>
      <c r="I83">
        <v>9</v>
      </c>
      <c r="J83" t="s">
        <v>330</v>
      </c>
      <c r="K83" s="6">
        <v>43161</v>
      </c>
      <c r="M83">
        <v>913</v>
      </c>
      <c r="N83">
        <v>19165</v>
      </c>
      <c r="O83" s="7">
        <v>19165</v>
      </c>
      <c r="P83">
        <v>18252</v>
      </c>
      <c r="Q83">
        <v>1</v>
      </c>
      <c r="R83" t="s">
        <v>332</v>
      </c>
      <c r="S83">
        <v>0</v>
      </c>
      <c r="U83" t="s">
        <v>333</v>
      </c>
      <c r="V83" t="s">
        <v>651</v>
      </c>
      <c r="W83" t="s">
        <v>389</v>
      </c>
      <c r="X83" t="s">
        <v>336</v>
      </c>
      <c r="Y83" t="s">
        <v>337</v>
      </c>
      <c r="Z83" s="6">
        <v>43161</v>
      </c>
      <c r="AA83">
        <v>1</v>
      </c>
      <c r="AG83">
        <v>0</v>
      </c>
      <c r="AH83" t="s">
        <v>338</v>
      </c>
      <c r="AI83">
        <v>1</v>
      </c>
      <c r="AJ83" t="s">
        <v>339</v>
      </c>
      <c r="AO83">
        <v>0</v>
      </c>
      <c r="AT83" s="6">
        <v>43190</v>
      </c>
      <c r="AU83" t="s">
        <v>340</v>
      </c>
      <c r="AV83" s="6">
        <v>43389</v>
      </c>
      <c r="AW83" s="6">
        <v>43190</v>
      </c>
      <c r="AX83" t="s">
        <v>340</v>
      </c>
      <c r="AY83" s="6">
        <v>43389</v>
      </c>
      <c r="BB83" t="s">
        <v>652</v>
      </c>
    </row>
    <row r="84" spans="1:54" x14ac:dyDescent="0.25">
      <c r="A84" t="s">
        <v>653</v>
      </c>
      <c r="B84" s="6">
        <v>43146</v>
      </c>
      <c r="C84" t="s">
        <v>184</v>
      </c>
      <c r="D84" t="s">
        <v>328</v>
      </c>
      <c r="E84" s="6">
        <v>43146</v>
      </c>
      <c r="F84" s="6">
        <v>43159</v>
      </c>
      <c r="G84" t="s">
        <v>330</v>
      </c>
      <c r="H84" t="s">
        <v>331</v>
      </c>
      <c r="I84">
        <v>9</v>
      </c>
      <c r="J84" t="s">
        <v>330</v>
      </c>
      <c r="K84" s="6">
        <v>43146</v>
      </c>
      <c r="M84">
        <v>1825</v>
      </c>
      <c r="N84">
        <v>38256</v>
      </c>
      <c r="O84" s="7">
        <v>38329</v>
      </c>
      <c r="P84">
        <v>36504</v>
      </c>
      <c r="Q84">
        <v>1</v>
      </c>
      <c r="R84" t="s">
        <v>332</v>
      </c>
      <c r="S84">
        <v>0</v>
      </c>
      <c r="U84" t="s">
        <v>333</v>
      </c>
      <c r="V84" t="s">
        <v>654</v>
      </c>
      <c r="W84" t="s">
        <v>349</v>
      </c>
      <c r="X84" t="s">
        <v>336</v>
      </c>
      <c r="Y84" t="s">
        <v>337</v>
      </c>
      <c r="Z84" s="6">
        <v>43146</v>
      </c>
      <c r="AA84">
        <v>1</v>
      </c>
      <c r="AG84">
        <v>0</v>
      </c>
      <c r="AH84" t="s">
        <v>345</v>
      </c>
      <c r="AI84">
        <v>1</v>
      </c>
      <c r="AJ84" t="s">
        <v>339</v>
      </c>
      <c r="AO84">
        <v>0</v>
      </c>
      <c r="AT84" s="6">
        <v>43159</v>
      </c>
      <c r="AU84" t="s">
        <v>340</v>
      </c>
      <c r="AV84" s="6">
        <v>43389</v>
      </c>
      <c r="AW84" s="6">
        <v>43159</v>
      </c>
      <c r="AX84" t="s">
        <v>340</v>
      </c>
      <c r="AY84" s="6">
        <v>43389</v>
      </c>
      <c r="BB84" t="s">
        <v>655</v>
      </c>
    </row>
    <row r="85" spans="1:54" x14ac:dyDescent="0.25">
      <c r="A85" t="s">
        <v>656</v>
      </c>
      <c r="B85" s="6">
        <v>43199</v>
      </c>
      <c r="C85" t="s">
        <v>184</v>
      </c>
      <c r="D85" t="s">
        <v>328</v>
      </c>
      <c r="E85" s="6">
        <v>43199</v>
      </c>
      <c r="F85" s="6">
        <v>43220</v>
      </c>
      <c r="G85" t="s">
        <v>449</v>
      </c>
      <c r="H85" t="s">
        <v>331</v>
      </c>
      <c r="I85">
        <v>9</v>
      </c>
      <c r="J85" t="s">
        <v>449</v>
      </c>
      <c r="K85" s="6">
        <v>43199</v>
      </c>
      <c r="M85">
        <v>1696</v>
      </c>
      <c r="N85">
        <v>35616</v>
      </c>
      <c r="O85" s="7">
        <v>35616</v>
      </c>
      <c r="P85">
        <v>33920</v>
      </c>
      <c r="Q85">
        <v>1</v>
      </c>
      <c r="R85" t="s">
        <v>332</v>
      </c>
      <c r="S85">
        <v>0</v>
      </c>
      <c r="U85" t="s">
        <v>333</v>
      </c>
      <c r="V85" t="s">
        <v>657</v>
      </c>
      <c r="W85" t="s">
        <v>393</v>
      </c>
      <c r="X85" t="s">
        <v>336</v>
      </c>
      <c r="Y85" t="s">
        <v>337</v>
      </c>
      <c r="Z85" s="6">
        <v>43199</v>
      </c>
      <c r="AA85">
        <v>2</v>
      </c>
      <c r="AG85">
        <v>0</v>
      </c>
      <c r="AH85" t="s">
        <v>345</v>
      </c>
      <c r="AI85">
        <v>1</v>
      </c>
      <c r="AJ85" t="s">
        <v>339</v>
      </c>
      <c r="AO85">
        <v>0</v>
      </c>
      <c r="AT85" s="6">
        <v>43220</v>
      </c>
      <c r="AU85" t="s">
        <v>340</v>
      </c>
      <c r="AV85" s="6">
        <v>43389</v>
      </c>
      <c r="AW85" s="6">
        <v>43220</v>
      </c>
      <c r="AX85" t="s">
        <v>340</v>
      </c>
      <c r="AY85" s="6">
        <v>43389</v>
      </c>
      <c r="BB85" t="s">
        <v>658</v>
      </c>
    </row>
    <row r="86" spans="1:54" x14ac:dyDescent="0.25">
      <c r="A86" t="s">
        <v>659</v>
      </c>
      <c r="B86" s="6">
        <v>43195</v>
      </c>
      <c r="C86" t="s">
        <v>184</v>
      </c>
      <c r="D86" t="s">
        <v>328</v>
      </c>
      <c r="E86" s="6">
        <v>43195</v>
      </c>
      <c r="F86" s="6">
        <v>43210</v>
      </c>
      <c r="G86" t="s">
        <v>330</v>
      </c>
      <c r="H86" t="s">
        <v>331</v>
      </c>
      <c r="I86">
        <v>9</v>
      </c>
      <c r="J86" t="s">
        <v>330</v>
      </c>
      <c r="K86" s="6">
        <v>43195</v>
      </c>
      <c r="M86">
        <v>250</v>
      </c>
      <c r="N86">
        <v>5150</v>
      </c>
      <c r="O86" s="7">
        <v>5255</v>
      </c>
      <c r="P86">
        <v>5005</v>
      </c>
      <c r="Q86">
        <v>1</v>
      </c>
      <c r="R86" t="s">
        <v>332</v>
      </c>
      <c r="S86">
        <v>0</v>
      </c>
      <c r="U86" t="s">
        <v>333</v>
      </c>
      <c r="V86" t="s">
        <v>660</v>
      </c>
      <c r="W86" t="s">
        <v>661</v>
      </c>
    </row>
    <row r="87" spans="1:54" x14ac:dyDescent="0.25">
      <c r="A87" t="s">
        <v>663</v>
      </c>
      <c r="B87" s="6">
        <v>43195</v>
      </c>
      <c r="C87" t="s">
        <v>184</v>
      </c>
      <c r="D87" t="s">
        <v>328</v>
      </c>
      <c r="E87" s="6">
        <v>43195</v>
      </c>
      <c r="F87" s="6">
        <v>43220</v>
      </c>
      <c r="G87" t="s">
        <v>330</v>
      </c>
      <c r="H87" t="s">
        <v>331</v>
      </c>
      <c r="I87">
        <v>9</v>
      </c>
      <c r="J87" t="s">
        <v>330</v>
      </c>
      <c r="K87" s="6">
        <v>43195</v>
      </c>
      <c r="M87">
        <v>250</v>
      </c>
      <c r="N87">
        <v>5150</v>
      </c>
      <c r="O87" s="7">
        <v>5255</v>
      </c>
      <c r="P87">
        <v>5005</v>
      </c>
      <c r="Q87">
        <v>1</v>
      </c>
      <c r="R87" t="s">
        <v>332</v>
      </c>
      <c r="S87">
        <v>0</v>
      </c>
      <c r="U87" t="s">
        <v>333</v>
      </c>
      <c r="V87" t="s">
        <v>664</v>
      </c>
      <c r="W87" t="s">
        <v>665</v>
      </c>
    </row>
    <row r="88" spans="1:54" x14ac:dyDescent="0.25">
      <c r="A88" t="s">
        <v>666</v>
      </c>
      <c r="B88" s="6">
        <v>43195</v>
      </c>
      <c r="C88" t="s">
        <v>184</v>
      </c>
      <c r="D88" t="s">
        <v>328</v>
      </c>
      <c r="E88" s="6">
        <v>43195</v>
      </c>
      <c r="F88" s="6">
        <v>43220</v>
      </c>
      <c r="G88" t="s">
        <v>330</v>
      </c>
      <c r="H88" t="s">
        <v>331</v>
      </c>
      <c r="I88">
        <v>9</v>
      </c>
      <c r="J88" t="s">
        <v>330</v>
      </c>
      <c r="K88" s="6">
        <v>43195</v>
      </c>
      <c r="M88">
        <v>250</v>
      </c>
      <c r="N88">
        <v>5150</v>
      </c>
      <c r="O88" s="7">
        <v>5255</v>
      </c>
      <c r="P88">
        <v>5005</v>
      </c>
      <c r="Q88">
        <v>1</v>
      </c>
      <c r="R88" t="s">
        <v>332</v>
      </c>
      <c r="S88">
        <v>0</v>
      </c>
      <c r="U88" t="s">
        <v>333</v>
      </c>
      <c r="V88" t="s">
        <v>667</v>
      </c>
      <c r="W88" t="s">
        <v>668</v>
      </c>
    </row>
    <row r="89" spans="1:54" x14ac:dyDescent="0.25">
      <c r="A89" t="s">
        <v>669</v>
      </c>
      <c r="B89" s="6">
        <v>43195</v>
      </c>
      <c r="C89" t="s">
        <v>184</v>
      </c>
      <c r="D89" t="s">
        <v>328</v>
      </c>
      <c r="E89" s="6">
        <v>43195</v>
      </c>
      <c r="F89" s="6">
        <v>43220</v>
      </c>
      <c r="G89" t="s">
        <v>330</v>
      </c>
      <c r="H89" t="s">
        <v>331</v>
      </c>
      <c r="I89">
        <v>9</v>
      </c>
      <c r="J89" t="s">
        <v>330</v>
      </c>
      <c r="K89" s="6">
        <v>43195</v>
      </c>
      <c r="M89">
        <v>250</v>
      </c>
      <c r="N89">
        <v>5150</v>
      </c>
      <c r="O89" s="7">
        <v>5255</v>
      </c>
      <c r="P89">
        <v>5005</v>
      </c>
      <c r="Q89">
        <v>1</v>
      </c>
      <c r="R89" t="s">
        <v>332</v>
      </c>
      <c r="S89">
        <v>0</v>
      </c>
      <c r="U89" t="s">
        <v>333</v>
      </c>
      <c r="V89" t="s">
        <v>670</v>
      </c>
      <c r="W89" t="s">
        <v>671</v>
      </c>
      <c r="X89" t="s">
        <v>336</v>
      </c>
      <c r="Y89" t="s">
        <v>337</v>
      </c>
      <c r="Z89" s="6">
        <v>43195</v>
      </c>
      <c r="AA89">
        <v>1</v>
      </c>
      <c r="AG89">
        <v>0</v>
      </c>
      <c r="AH89" t="s">
        <v>338</v>
      </c>
      <c r="AI89">
        <v>1</v>
      </c>
      <c r="AJ89" t="s">
        <v>339</v>
      </c>
      <c r="AO89">
        <v>0</v>
      </c>
      <c r="AT89" s="6">
        <v>43220</v>
      </c>
      <c r="AU89" t="s">
        <v>340</v>
      </c>
      <c r="AV89" s="6">
        <v>43389</v>
      </c>
      <c r="AW89" s="6">
        <v>43220</v>
      </c>
      <c r="AX89" t="s">
        <v>340</v>
      </c>
      <c r="AY89" s="6">
        <v>43389</v>
      </c>
      <c r="BB89" t="s">
        <v>662</v>
      </c>
    </row>
    <row r="90" spans="1:54" x14ac:dyDescent="0.25">
      <c r="A90" t="s">
        <v>672</v>
      </c>
      <c r="B90" s="6">
        <v>43195</v>
      </c>
      <c r="C90" t="s">
        <v>184</v>
      </c>
      <c r="D90" t="s">
        <v>328</v>
      </c>
      <c r="E90" s="6">
        <v>43195</v>
      </c>
      <c r="F90" s="6">
        <v>43220</v>
      </c>
      <c r="G90" t="s">
        <v>330</v>
      </c>
      <c r="H90" t="s">
        <v>331</v>
      </c>
      <c r="I90">
        <v>9</v>
      </c>
      <c r="J90" t="s">
        <v>330</v>
      </c>
      <c r="K90" s="6">
        <v>43195</v>
      </c>
      <c r="M90">
        <v>250</v>
      </c>
      <c r="N90">
        <v>5150</v>
      </c>
      <c r="O90" s="7">
        <v>5255</v>
      </c>
      <c r="P90">
        <v>5005</v>
      </c>
      <c r="Q90">
        <v>1</v>
      </c>
      <c r="R90" t="s">
        <v>332</v>
      </c>
      <c r="S90">
        <v>0</v>
      </c>
      <c r="U90" t="s">
        <v>333</v>
      </c>
      <c r="V90" t="s">
        <v>673</v>
      </c>
      <c r="W90" t="s">
        <v>674</v>
      </c>
      <c r="X90" t="s">
        <v>336</v>
      </c>
      <c r="Y90" t="s">
        <v>337</v>
      </c>
      <c r="Z90" s="6">
        <v>43195</v>
      </c>
      <c r="AA90">
        <v>1</v>
      </c>
      <c r="AG90">
        <v>0</v>
      </c>
      <c r="AH90" t="s">
        <v>338</v>
      </c>
      <c r="AI90">
        <v>1</v>
      </c>
      <c r="AJ90" t="s">
        <v>339</v>
      </c>
      <c r="AO90">
        <v>0</v>
      </c>
      <c r="AT90" s="6">
        <v>43220</v>
      </c>
      <c r="AU90" t="s">
        <v>340</v>
      </c>
      <c r="AV90" s="6">
        <v>43389</v>
      </c>
      <c r="AW90" s="6">
        <v>43220</v>
      </c>
      <c r="AX90" t="s">
        <v>340</v>
      </c>
      <c r="AY90" s="6">
        <v>43389</v>
      </c>
      <c r="BB90" t="s">
        <v>662</v>
      </c>
    </row>
    <row r="91" spans="1:54" x14ac:dyDescent="0.25">
      <c r="A91" t="s">
        <v>675</v>
      </c>
      <c r="B91" s="6">
        <v>43195</v>
      </c>
      <c r="C91" t="s">
        <v>184</v>
      </c>
      <c r="D91" t="s">
        <v>328</v>
      </c>
      <c r="E91" s="6">
        <v>43195</v>
      </c>
      <c r="F91" s="6">
        <v>43220</v>
      </c>
      <c r="G91" t="s">
        <v>330</v>
      </c>
      <c r="H91" t="s">
        <v>331</v>
      </c>
      <c r="I91">
        <v>9</v>
      </c>
      <c r="J91" t="s">
        <v>330</v>
      </c>
      <c r="K91" s="6">
        <v>43195</v>
      </c>
      <c r="M91">
        <v>250</v>
      </c>
      <c r="N91">
        <v>5150</v>
      </c>
      <c r="O91" s="7">
        <v>5255</v>
      </c>
      <c r="P91">
        <v>5005</v>
      </c>
      <c r="Q91">
        <v>1</v>
      </c>
      <c r="R91" t="s">
        <v>332</v>
      </c>
      <c r="S91">
        <v>0</v>
      </c>
      <c r="U91" t="s">
        <v>333</v>
      </c>
      <c r="V91" t="s">
        <v>676</v>
      </c>
      <c r="W91" t="s">
        <v>677</v>
      </c>
      <c r="X91" t="s">
        <v>336</v>
      </c>
      <c r="Y91" t="s">
        <v>337</v>
      </c>
      <c r="Z91" s="6">
        <v>43195</v>
      </c>
      <c r="AA91">
        <v>1</v>
      </c>
      <c r="AG91">
        <v>0</v>
      </c>
      <c r="AH91" t="s">
        <v>338</v>
      </c>
      <c r="AI91">
        <v>1</v>
      </c>
      <c r="AJ91" t="s">
        <v>339</v>
      </c>
      <c r="AO91">
        <v>0</v>
      </c>
      <c r="AT91" s="6">
        <v>43220</v>
      </c>
      <c r="AU91" t="s">
        <v>340</v>
      </c>
      <c r="AV91" s="6">
        <v>43389</v>
      </c>
      <c r="AW91" s="6">
        <v>43220</v>
      </c>
      <c r="AX91" t="s">
        <v>340</v>
      </c>
      <c r="AY91" s="6">
        <v>43389</v>
      </c>
      <c r="BB91" t="s">
        <v>662</v>
      </c>
    </row>
    <row r="92" spans="1:54" x14ac:dyDescent="0.25">
      <c r="A92" t="s">
        <v>678</v>
      </c>
      <c r="B92" s="6">
        <v>43199</v>
      </c>
      <c r="C92" t="s">
        <v>184</v>
      </c>
      <c r="D92" t="s">
        <v>328</v>
      </c>
      <c r="E92" s="6">
        <v>43199</v>
      </c>
      <c r="F92" s="6">
        <v>43220</v>
      </c>
      <c r="G92" t="s">
        <v>449</v>
      </c>
      <c r="H92" t="s">
        <v>331</v>
      </c>
      <c r="I92">
        <v>9</v>
      </c>
      <c r="J92" t="s">
        <v>449</v>
      </c>
      <c r="K92" s="6">
        <v>43199</v>
      </c>
      <c r="M92">
        <v>923</v>
      </c>
      <c r="N92">
        <v>17800</v>
      </c>
      <c r="O92" s="7">
        <v>19375</v>
      </c>
      <c r="P92">
        <v>18452</v>
      </c>
      <c r="Q92">
        <v>1</v>
      </c>
      <c r="R92" t="s">
        <v>332</v>
      </c>
      <c r="S92">
        <v>0</v>
      </c>
      <c r="U92" t="s">
        <v>333</v>
      </c>
      <c r="V92" t="s">
        <v>679</v>
      </c>
      <c r="W92" t="s">
        <v>680</v>
      </c>
      <c r="X92" t="s">
        <v>336</v>
      </c>
      <c r="Y92" t="s">
        <v>337</v>
      </c>
      <c r="Z92" s="6">
        <v>43199</v>
      </c>
      <c r="AA92">
        <v>2</v>
      </c>
      <c r="AG92">
        <v>0</v>
      </c>
      <c r="AH92" t="s">
        <v>338</v>
      </c>
      <c r="AI92">
        <v>1</v>
      </c>
      <c r="AJ92" t="s">
        <v>339</v>
      </c>
      <c r="AO92">
        <v>0</v>
      </c>
      <c r="AT92" s="6">
        <v>43220</v>
      </c>
      <c r="AU92" t="s">
        <v>340</v>
      </c>
      <c r="AV92" s="6">
        <v>43389</v>
      </c>
      <c r="AW92" s="6">
        <v>43220</v>
      </c>
      <c r="AX92" t="s">
        <v>340</v>
      </c>
      <c r="AY92" s="6">
        <v>43389</v>
      </c>
      <c r="BB92" t="s">
        <v>681</v>
      </c>
    </row>
    <row r="93" spans="1:54" x14ac:dyDescent="0.25">
      <c r="A93" t="s">
        <v>682</v>
      </c>
      <c r="B93" s="6">
        <v>43216</v>
      </c>
      <c r="C93" t="s">
        <v>184</v>
      </c>
      <c r="D93" t="s">
        <v>328</v>
      </c>
      <c r="E93" s="6">
        <v>43216</v>
      </c>
      <c r="F93" s="6">
        <v>43220</v>
      </c>
      <c r="G93" t="s">
        <v>330</v>
      </c>
      <c r="H93" t="s">
        <v>331</v>
      </c>
      <c r="I93">
        <v>9</v>
      </c>
      <c r="J93" t="s">
        <v>330</v>
      </c>
      <c r="K93" s="6">
        <v>43216</v>
      </c>
      <c r="M93">
        <v>2250</v>
      </c>
      <c r="N93">
        <v>0</v>
      </c>
      <c r="O93" s="7">
        <v>47450</v>
      </c>
      <c r="P93">
        <v>45200</v>
      </c>
      <c r="Q93">
        <v>1</v>
      </c>
      <c r="R93" t="s">
        <v>332</v>
      </c>
      <c r="S93">
        <v>0</v>
      </c>
      <c r="U93" t="s">
        <v>333</v>
      </c>
      <c r="V93" t="s">
        <v>683</v>
      </c>
      <c r="W93" t="s">
        <v>684</v>
      </c>
      <c r="X93" t="s">
        <v>336</v>
      </c>
      <c r="Y93" t="s">
        <v>337</v>
      </c>
      <c r="Z93" s="6">
        <v>43216</v>
      </c>
      <c r="AA93">
        <v>1</v>
      </c>
      <c r="AG93">
        <v>0</v>
      </c>
      <c r="AH93" t="s">
        <v>338</v>
      </c>
      <c r="AI93">
        <v>1</v>
      </c>
      <c r="AJ93" t="s">
        <v>339</v>
      </c>
      <c r="AO93">
        <v>0</v>
      </c>
      <c r="AT93" s="6">
        <v>43220</v>
      </c>
      <c r="AU93" t="s">
        <v>340</v>
      </c>
      <c r="AV93" s="6">
        <v>43389</v>
      </c>
      <c r="AW93" s="6">
        <v>43220</v>
      </c>
      <c r="AX93" t="s">
        <v>340</v>
      </c>
      <c r="AY93" s="6">
        <v>43389</v>
      </c>
      <c r="BB93" t="s">
        <v>685</v>
      </c>
    </row>
    <row r="94" spans="1:54" x14ac:dyDescent="0.25">
      <c r="A94" t="s">
        <v>686</v>
      </c>
      <c r="B94" s="6">
        <v>43216</v>
      </c>
      <c r="C94" t="s">
        <v>184</v>
      </c>
      <c r="D94" t="s">
        <v>328</v>
      </c>
      <c r="E94" s="6">
        <v>43216</v>
      </c>
      <c r="F94" s="6">
        <v>43220</v>
      </c>
      <c r="G94" t="s">
        <v>330</v>
      </c>
      <c r="H94" t="s">
        <v>331</v>
      </c>
      <c r="I94">
        <v>9</v>
      </c>
      <c r="J94" t="s">
        <v>330</v>
      </c>
      <c r="K94" s="6">
        <v>43216</v>
      </c>
      <c r="M94">
        <v>236</v>
      </c>
      <c r="N94">
        <v>4961</v>
      </c>
      <c r="O94" s="7">
        <v>4961</v>
      </c>
      <c r="P94">
        <v>4725</v>
      </c>
      <c r="Q94">
        <v>1</v>
      </c>
      <c r="R94" t="s">
        <v>332</v>
      </c>
      <c r="S94">
        <v>0</v>
      </c>
      <c r="U94" t="s">
        <v>333</v>
      </c>
      <c r="V94" t="s">
        <v>687</v>
      </c>
      <c r="W94" t="s">
        <v>474</v>
      </c>
      <c r="X94" t="s">
        <v>336</v>
      </c>
      <c r="Y94" t="s">
        <v>337</v>
      </c>
      <c r="Z94" s="6">
        <v>43216</v>
      </c>
      <c r="AA94">
        <v>1</v>
      </c>
      <c r="AG94">
        <v>0</v>
      </c>
      <c r="AH94" t="s">
        <v>338</v>
      </c>
      <c r="AI94">
        <v>1</v>
      </c>
      <c r="AJ94" t="s">
        <v>339</v>
      </c>
      <c r="AO94">
        <v>0</v>
      </c>
      <c r="AT94" s="6">
        <v>43220</v>
      </c>
      <c r="AU94" t="s">
        <v>340</v>
      </c>
      <c r="AV94" s="6">
        <v>43389</v>
      </c>
      <c r="AW94" s="6">
        <v>43220</v>
      </c>
      <c r="AX94" t="s">
        <v>340</v>
      </c>
      <c r="AY94" s="6">
        <v>43389</v>
      </c>
      <c r="BB94" t="s">
        <v>688</v>
      </c>
    </row>
    <row r="95" spans="1:54" x14ac:dyDescent="0.25">
      <c r="A95" t="s">
        <v>689</v>
      </c>
      <c r="B95" s="6">
        <v>43175</v>
      </c>
      <c r="C95" t="s">
        <v>184</v>
      </c>
      <c r="D95" t="s">
        <v>328</v>
      </c>
      <c r="E95" s="6">
        <v>43175</v>
      </c>
      <c r="F95" s="6">
        <v>43190</v>
      </c>
      <c r="G95" t="s">
        <v>330</v>
      </c>
      <c r="H95" t="s">
        <v>331</v>
      </c>
      <c r="I95">
        <v>9</v>
      </c>
      <c r="J95" t="s">
        <v>330</v>
      </c>
      <c r="K95" s="6">
        <v>43175</v>
      </c>
      <c r="M95">
        <v>2020</v>
      </c>
      <c r="N95">
        <v>42412</v>
      </c>
      <c r="O95" s="7">
        <v>42412</v>
      </c>
      <c r="P95">
        <v>40392</v>
      </c>
      <c r="Q95">
        <v>1</v>
      </c>
      <c r="R95" t="s">
        <v>332</v>
      </c>
      <c r="S95">
        <v>0</v>
      </c>
      <c r="U95" t="s">
        <v>333</v>
      </c>
      <c r="V95" t="s">
        <v>690</v>
      </c>
      <c r="W95" t="s">
        <v>691</v>
      </c>
      <c r="X95" t="s">
        <v>336</v>
      </c>
      <c r="Y95" t="s">
        <v>337</v>
      </c>
      <c r="Z95" s="6">
        <v>43175</v>
      </c>
      <c r="AA95">
        <v>1</v>
      </c>
      <c r="AG95">
        <v>0</v>
      </c>
      <c r="AH95" t="s">
        <v>338</v>
      </c>
      <c r="AI95">
        <v>1</v>
      </c>
      <c r="AJ95" t="s">
        <v>339</v>
      </c>
      <c r="AO95">
        <v>0</v>
      </c>
      <c r="AT95" s="6">
        <v>43190</v>
      </c>
      <c r="AU95" t="s">
        <v>340</v>
      </c>
      <c r="AV95" s="6">
        <v>43389</v>
      </c>
      <c r="AW95" s="6">
        <v>43190</v>
      </c>
      <c r="AX95" t="s">
        <v>340</v>
      </c>
      <c r="AY95" s="6">
        <v>43389</v>
      </c>
      <c r="BB95" t="s">
        <v>692</v>
      </c>
    </row>
    <row r="96" spans="1:54" x14ac:dyDescent="0.25">
      <c r="A96" t="s">
        <v>693</v>
      </c>
      <c r="B96" s="6">
        <v>43166</v>
      </c>
      <c r="C96" t="s">
        <v>184</v>
      </c>
      <c r="D96" t="s">
        <v>328</v>
      </c>
      <c r="E96" s="6">
        <v>43166</v>
      </c>
      <c r="F96" s="6">
        <v>43190</v>
      </c>
      <c r="G96" t="s">
        <v>330</v>
      </c>
      <c r="H96" t="s">
        <v>331</v>
      </c>
      <c r="I96">
        <v>9</v>
      </c>
      <c r="J96" t="s">
        <v>330</v>
      </c>
      <c r="K96" s="6">
        <v>43166</v>
      </c>
      <c r="M96">
        <v>1863</v>
      </c>
      <c r="N96">
        <v>38330</v>
      </c>
      <c r="O96" s="7">
        <v>39117</v>
      </c>
      <c r="P96">
        <v>37254</v>
      </c>
      <c r="Q96">
        <v>1</v>
      </c>
      <c r="R96" t="s">
        <v>332</v>
      </c>
      <c r="S96">
        <v>0</v>
      </c>
      <c r="U96" t="s">
        <v>333</v>
      </c>
      <c r="V96" t="s">
        <v>694</v>
      </c>
      <c r="W96" t="s">
        <v>344</v>
      </c>
      <c r="X96" t="s">
        <v>336</v>
      </c>
      <c r="Y96" t="s">
        <v>337</v>
      </c>
      <c r="Z96" s="6">
        <v>43166</v>
      </c>
      <c r="AA96">
        <v>1</v>
      </c>
      <c r="AG96">
        <v>0</v>
      </c>
      <c r="AH96" t="s">
        <v>345</v>
      </c>
      <c r="AI96">
        <v>7</v>
      </c>
      <c r="AJ96" t="s">
        <v>339</v>
      </c>
      <c r="AO96">
        <v>0</v>
      </c>
      <c r="AT96" s="6">
        <v>43190</v>
      </c>
      <c r="AU96" t="s">
        <v>340</v>
      </c>
      <c r="AV96" s="6">
        <v>43389</v>
      </c>
      <c r="AW96" s="6">
        <v>43190</v>
      </c>
      <c r="AX96" t="s">
        <v>340</v>
      </c>
      <c r="AY96" s="6">
        <v>43389</v>
      </c>
      <c r="BB96" t="s">
        <v>695</v>
      </c>
    </row>
    <row r="97" spans="1:54" x14ac:dyDescent="0.25">
      <c r="A97" t="s">
        <v>696</v>
      </c>
      <c r="B97" s="6">
        <v>43143</v>
      </c>
      <c r="C97" t="s">
        <v>184</v>
      </c>
      <c r="D97" t="s">
        <v>328</v>
      </c>
      <c r="E97" s="6">
        <v>43143</v>
      </c>
      <c r="F97" s="6">
        <v>43159</v>
      </c>
      <c r="G97" t="s">
        <v>330</v>
      </c>
      <c r="H97" t="s">
        <v>331</v>
      </c>
      <c r="I97">
        <v>9</v>
      </c>
      <c r="J97" t="s">
        <v>330</v>
      </c>
      <c r="K97" s="6">
        <v>43143</v>
      </c>
      <c r="M97">
        <v>162900</v>
      </c>
      <c r="N97">
        <v>0</v>
      </c>
      <c r="O97" s="7">
        <v>333420</v>
      </c>
      <c r="P97">
        <v>317542</v>
      </c>
      <c r="Q97">
        <v>1</v>
      </c>
      <c r="R97" t="s">
        <v>332</v>
      </c>
      <c r="S97">
        <v>0</v>
      </c>
      <c r="U97" t="s">
        <v>333</v>
      </c>
      <c r="V97" t="s">
        <v>697</v>
      </c>
      <c r="W97" t="s">
        <v>698</v>
      </c>
      <c r="X97" t="s">
        <v>336</v>
      </c>
      <c r="Y97" t="s">
        <v>337</v>
      </c>
      <c r="Z97" s="6">
        <v>43143</v>
      </c>
      <c r="AA97">
        <v>1</v>
      </c>
      <c r="AG97">
        <v>0</v>
      </c>
      <c r="AH97" t="s">
        <v>338</v>
      </c>
      <c r="AI97">
        <v>1</v>
      </c>
      <c r="AJ97" t="s">
        <v>339</v>
      </c>
      <c r="AO97">
        <v>0</v>
      </c>
      <c r="AT97" s="6">
        <v>43159</v>
      </c>
      <c r="AU97" t="s">
        <v>340</v>
      </c>
      <c r="AV97" s="6">
        <v>43389</v>
      </c>
      <c r="AW97" s="6">
        <v>43159</v>
      </c>
      <c r="AX97" t="s">
        <v>340</v>
      </c>
      <c r="AY97" s="6">
        <v>43389</v>
      </c>
      <c r="BB97" t="s">
        <v>699</v>
      </c>
    </row>
    <row r="98" spans="1:54" x14ac:dyDescent="0.25">
      <c r="A98" t="s">
        <v>700</v>
      </c>
      <c r="B98" s="6">
        <v>43143</v>
      </c>
      <c r="C98" t="s">
        <v>184</v>
      </c>
      <c r="D98" t="s">
        <v>328</v>
      </c>
      <c r="E98" s="6">
        <v>43143</v>
      </c>
      <c r="F98" s="6">
        <v>43159</v>
      </c>
      <c r="G98" t="s">
        <v>330</v>
      </c>
      <c r="H98" t="s">
        <v>331</v>
      </c>
      <c r="I98">
        <v>9</v>
      </c>
      <c r="J98" t="s">
        <v>330</v>
      </c>
      <c r="K98" s="6">
        <v>43143</v>
      </c>
      <c r="M98">
        <v>255</v>
      </c>
      <c r="N98">
        <v>9576</v>
      </c>
      <c r="O98" s="7">
        <v>5355</v>
      </c>
      <c r="P98">
        <v>5100</v>
      </c>
      <c r="Q98">
        <v>1</v>
      </c>
      <c r="R98" t="s">
        <v>332</v>
      </c>
      <c r="S98">
        <v>0</v>
      </c>
      <c r="U98" t="s">
        <v>333</v>
      </c>
      <c r="V98" t="s">
        <v>701</v>
      </c>
      <c r="W98" t="s">
        <v>702</v>
      </c>
      <c r="X98" t="s">
        <v>336</v>
      </c>
      <c r="Y98" t="s">
        <v>337</v>
      </c>
      <c r="Z98" s="6">
        <v>43143</v>
      </c>
      <c r="AA98">
        <v>1</v>
      </c>
      <c r="AG98">
        <v>0</v>
      </c>
      <c r="AH98" t="s">
        <v>345</v>
      </c>
      <c r="AI98">
        <v>1</v>
      </c>
      <c r="AJ98" t="s">
        <v>339</v>
      </c>
      <c r="AO98">
        <v>0</v>
      </c>
      <c r="AT98" s="6">
        <v>43159</v>
      </c>
      <c r="AU98" t="s">
        <v>340</v>
      </c>
      <c r="AV98" s="6">
        <v>43389</v>
      </c>
      <c r="AW98" s="6">
        <v>43159</v>
      </c>
      <c r="AX98" t="s">
        <v>340</v>
      </c>
      <c r="AY98" s="6">
        <v>43389</v>
      </c>
      <c r="BB98" t="s">
        <v>703</v>
      </c>
    </row>
    <row r="99" spans="1:54" x14ac:dyDescent="0.25">
      <c r="A99" t="s">
        <v>704</v>
      </c>
      <c r="B99" s="6">
        <v>43164</v>
      </c>
      <c r="C99" t="s">
        <v>184</v>
      </c>
      <c r="D99" t="s">
        <v>328</v>
      </c>
      <c r="E99" s="6">
        <v>43164</v>
      </c>
      <c r="F99" s="6">
        <v>43190</v>
      </c>
      <c r="G99" t="s">
        <v>330</v>
      </c>
      <c r="H99" t="s">
        <v>331</v>
      </c>
      <c r="I99">
        <v>9</v>
      </c>
      <c r="J99" t="s">
        <v>330</v>
      </c>
      <c r="K99" s="6">
        <v>43164</v>
      </c>
      <c r="M99">
        <v>456</v>
      </c>
      <c r="N99">
        <v>9576</v>
      </c>
      <c r="O99" s="7">
        <v>9576</v>
      </c>
      <c r="P99">
        <v>9120</v>
      </c>
      <c r="Q99">
        <v>1</v>
      </c>
      <c r="R99" t="s">
        <v>332</v>
      </c>
      <c r="S99">
        <v>0</v>
      </c>
      <c r="U99" t="s">
        <v>333</v>
      </c>
      <c r="V99" t="s">
        <v>705</v>
      </c>
      <c r="W99" t="s">
        <v>691</v>
      </c>
      <c r="X99" t="s">
        <v>336</v>
      </c>
      <c r="Y99" t="s">
        <v>337</v>
      </c>
      <c r="Z99" s="6">
        <v>43164</v>
      </c>
      <c r="AA99">
        <v>1</v>
      </c>
      <c r="AG99">
        <v>0</v>
      </c>
      <c r="AH99" t="s">
        <v>338</v>
      </c>
      <c r="AI99">
        <v>1</v>
      </c>
      <c r="AJ99" t="s">
        <v>339</v>
      </c>
      <c r="AO99">
        <v>0</v>
      </c>
      <c r="AT99" s="6">
        <v>43190</v>
      </c>
      <c r="AU99" t="s">
        <v>340</v>
      </c>
      <c r="AV99" s="6">
        <v>43389</v>
      </c>
      <c r="AW99" s="6">
        <v>43190</v>
      </c>
      <c r="AX99" t="s">
        <v>340</v>
      </c>
      <c r="AY99" s="6">
        <v>43389</v>
      </c>
      <c r="BB99" t="s">
        <v>706</v>
      </c>
    </row>
    <row r="100" spans="1:54" x14ac:dyDescent="0.25">
      <c r="A100" t="s">
        <v>707</v>
      </c>
      <c r="B100" s="6">
        <v>43180</v>
      </c>
      <c r="C100" t="s">
        <v>184</v>
      </c>
      <c r="D100" t="s">
        <v>328</v>
      </c>
      <c r="E100" s="6">
        <v>43180</v>
      </c>
      <c r="F100" s="6">
        <v>43190</v>
      </c>
      <c r="G100" t="s">
        <v>330</v>
      </c>
      <c r="H100" t="s">
        <v>331</v>
      </c>
      <c r="I100">
        <v>9</v>
      </c>
      <c r="J100" t="s">
        <v>330</v>
      </c>
      <c r="K100" s="6">
        <v>43180</v>
      </c>
      <c r="M100">
        <v>456</v>
      </c>
      <c r="N100">
        <v>9576</v>
      </c>
      <c r="O100" s="7">
        <v>9576</v>
      </c>
      <c r="P100">
        <v>9120</v>
      </c>
      <c r="Q100">
        <v>1</v>
      </c>
      <c r="R100" t="s">
        <v>332</v>
      </c>
      <c r="S100">
        <v>0</v>
      </c>
      <c r="U100" t="s">
        <v>333</v>
      </c>
      <c r="V100" t="s">
        <v>708</v>
      </c>
      <c r="W100" t="s">
        <v>459</v>
      </c>
      <c r="X100" t="s">
        <v>336</v>
      </c>
      <c r="Y100" t="s">
        <v>337</v>
      </c>
      <c r="Z100" s="6">
        <v>43180</v>
      </c>
      <c r="AA100">
        <v>1</v>
      </c>
      <c r="AG100">
        <v>0</v>
      </c>
      <c r="AH100" t="s">
        <v>338</v>
      </c>
      <c r="AI100">
        <v>1</v>
      </c>
      <c r="AJ100" t="s">
        <v>339</v>
      </c>
      <c r="AO100">
        <v>0</v>
      </c>
      <c r="AT100" s="6">
        <v>43190</v>
      </c>
      <c r="AU100" t="s">
        <v>340</v>
      </c>
      <c r="AV100" s="6">
        <v>43389</v>
      </c>
      <c r="AW100" s="6">
        <v>43190</v>
      </c>
      <c r="AX100" t="s">
        <v>340</v>
      </c>
      <c r="AY100" s="6">
        <v>43389</v>
      </c>
      <c r="BB100" t="s">
        <v>709</v>
      </c>
    </row>
    <row r="101" spans="1:54" x14ac:dyDescent="0.25">
      <c r="A101" t="s">
        <v>710</v>
      </c>
      <c r="B101" s="6">
        <v>43180</v>
      </c>
      <c r="C101" t="s">
        <v>184</v>
      </c>
      <c r="D101" t="s">
        <v>328</v>
      </c>
      <c r="E101" s="6">
        <v>43180</v>
      </c>
      <c r="F101" s="6">
        <v>43190</v>
      </c>
      <c r="G101" t="s">
        <v>330</v>
      </c>
      <c r="H101" t="s">
        <v>331</v>
      </c>
      <c r="I101">
        <v>9</v>
      </c>
      <c r="J101" t="s">
        <v>330</v>
      </c>
      <c r="K101" s="6">
        <v>43180</v>
      </c>
      <c r="M101">
        <v>1479</v>
      </c>
      <c r="N101">
        <v>31029</v>
      </c>
      <c r="O101" s="7">
        <v>31029</v>
      </c>
      <c r="P101">
        <v>29550</v>
      </c>
      <c r="Q101">
        <v>1</v>
      </c>
      <c r="R101" t="s">
        <v>332</v>
      </c>
      <c r="S101">
        <v>0</v>
      </c>
      <c r="U101" t="s">
        <v>333</v>
      </c>
      <c r="V101" t="s">
        <v>711</v>
      </c>
      <c r="W101" t="s">
        <v>546</v>
      </c>
      <c r="X101" t="s">
        <v>336</v>
      </c>
      <c r="Y101" t="s">
        <v>337</v>
      </c>
      <c r="Z101" s="6">
        <v>43180</v>
      </c>
      <c r="AA101">
        <v>1</v>
      </c>
      <c r="AG101">
        <v>0</v>
      </c>
      <c r="AH101" t="s">
        <v>345</v>
      </c>
      <c r="AI101">
        <v>7</v>
      </c>
      <c r="AJ101" t="s">
        <v>339</v>
      </c>
      <c r="AO101">
        <v>0</v>
      </c>
      <c r="AT101" s="6">
        <v>43190</v>
      </c>
      <c r="AU101" t="s">
        <v>340</v>
      </c>
      <c r="AV101" s="6">
        <v>43389</v>
      </c>
      <c r="AW101" s="6">
        <v>43190</v>
      </c>
      <c r="AX101" t="s">
        <v>340</v>
      </c>
      <c r="AY101" s="6">
        <v>43389</v>
      </c>
      <c r="BB101" t="s">
        <v>712</v>
      </c>
    </row>
    <row r="102" spans="1:54" x14ac:dyDescent="0.25">
      <c r="A102" t="s">
        <v>713</v>
      </c>
      <c r="B102" s="6">
        <v>43180</v>
      </c>
      <c r="C102" t="s">
        <v>184</v>
      </c>
      <c r="D102" t="s">
        <v>328</v>
      </c>
      <c r="E102" s="6">
        <v>43180</v>
      </c>
      <c r="F102" s="6">
        <v>43190</v>
      </c>
      <c r="G102" t="s">
        <v>330</v>
      </c>
      <c r="H102" t="s">
        <v>331</v>
      </c>
      <c r="I102">
        <v>9</v>
      </c>
      <c r="J102" t="s">
        <v>330</v>
      </c>
      <c r="K102" s="6">
        <v>43180</v>
      </c>
      <c r="M102">
        <v>360</v>
      </c>
      <c r="N102">
        <v>7560</v>
      </c>
      <c r="O102" s="7">
        <v>7560</v>
      </c>
      <c r="P102">
        <v>7200</v>
      </c>
      <c r="Q102">
        <v>1</v>
      </c>
      <c r="R102" t="s">
        <v>332</v>
      </c>
      <c r="S102">
        <v>0</v>
      </c>
      <c r="U102" t="s">
        <v>333</v>
      </c>
      <c r="V102" t="s">
        <v>714</v>
      </c>
      <c r="W102" t="s">
        <v>474</v>
      </c>
      <c r="X102" t="s">
        <v>336</v>
      </c>
      <c r="Y102" t="s">
        <v>337</v>
      </c>
      <c r="Z102" s="6">
        <v>43180</v>
      </c>
      <c r="AA102">
        <v>1</v>
      </c>
      <c r="AG102">
        <v>0</v>
      </c>
      <c r="AH102" t="s">
        <v>338</v>
      </c>
      <c r="AI102">
        <v>1</v>
      </c>
      <c r="AJ102" t="s">
        <v>339</v>
      </c>
      <c r="AO102">
        <v>0</v>
      </c>
      <c r="AT102" s="6">
        <v>43190</v>
      </c>
      <c r="AU102" t="s">
        <v>340</v>
      </c>
      <c r="AV102" s="6">
        <v>43389</v>
      </c>
      <c r="AW102" s="6">
        <v>43190</v>
      </c>
      <c r="AX102" t="s">
        <v>340</v>
      </c>
      <c r="AY102" s="6">
        <v>43389</v>
      </c>
      <c r="BB102" t="s">
        <v>715</v>
      </c>
    </row>
    <row r="103" spans="1:54" x14ac:dyDescent="0.25">
      <c r="A103" t="s">
        <v>716</v>
      </c>
      <c r="B103" s="6">
        <v>43102</v>
      </c>
      <c r="C103" t="s">
        <v>184</v>
      </c>
      <c r="D103" t="s">
        <v>328</v>
      </c>
      <c r="E103" s="6">
        <v>43102</v>
      </c>
      <c r="F103" s="6">
        <v>43131</v>
      </c>
      <c r="G103" t="s">
        <v>330</v>
      </c>
      <c r="H103" t="s">
        <v>331</v>
      </c>
      <c r="I103">
        <v>9</v>
      </c>
      <c r="J103" t="s">
        <v>717</v>
      </c>
      <c r="K103" s="6">
        <v>43138</v>
      </c>
      <c r="M103">
        <v>41950</v>
      </c>
      <c r="N103">
        <v>40900</v>
      </c>
      <c r="O103" s="7">
        <v>82850</v>
      </c>
      <c r="P103">
        <v>72450</v>
      </c>
      <c r="Q103">
        <v>1</v>
      </c>
      <c r="R103" t="s">
        <v>332</v>
      </c>
      <c r="S103">
        <v>0</v>
      </c>
      <c r="U103" t="s">
        <v>333</v>
      </c>
      <c r="V103" t="s">
        <v>718</v>
      </c>
      <c r="W103" t="s">
        <v>719</v>
      </c>
      <c r="X103" t="s">
        <v>429</v>
      </c>
      <c r="Y103" t="s">
        <v>430</v>
      </c>
      <c r="Z103" s="6">
        <v>43102</v>
      </c>
      <c r="AA103">
        <v>2</v>
      </c>
      <c r="AG103">
        <v>0</v>
      </c>
      <c r="AH103" t="s">
        <v>720</v>
      </c>
      <c r="AI103">
        <v>1</v>
      </c>
      <c r="AJ103" t="s">
        <v>432</v>
      </c>
      <c r="AO103">
        <v>0</v>
      </c>
      <c r="AT103" s="6">
        <v>43131</v>
      </c>
      <c r="AU103" t="s">
        <v>340</v>
      </c>
      <c r="AV103" s="6">
        <v>43389</v>
      </c>
      <c r="AW103" s="6">
        <v>43131</v>
      </c>
      <c r="AX103" t="s">
        <v>340</v>
      </c>
      <c r="AY103" s="6">
        <v>43389</v>
      </c>
      <c r="BB103">
        <v>9500423545</v>
      </c>
    </row>
    <row r="104" spans="1:54" x14ac:dyDescent="0.25">
      <c r="A104" t="s">
        <v>721</v>
      </c>
      <c r="B104" s="6">
        <v>43144</v>
      </c>
      <c r="C104" t="s">
        <v>184</v>
      </c>
      <c r="D104" t="s">
        <v>328</v>
      </c>
      <c r="E104" s="6">
        <v>43144</v>
      </c>
      <c r="F104" s="6">
        <v>43159</v>
      </c>
      <c r="G104" t="s">
        <v>330</v>
      </c>
      <c r="H104" t="s">
        <v>331</v>
      </c>
      <c r="I104">
        <v>9</v>
      </c>
      <c r="J104" t="s">
        <v>330</v>
      </c>
      <c r="K104" s="6">
        <v>43144</v>
      </c>
      <c r="M104">
        <v>1540</v>
      </c>
      <c r="N104">
        <v>0</v>
      </c>
      <c r="O104" s="7">
        <v>32340</v>
      </c>
      <c r="P104">
        <v>30800</v>
      </c>
      <c r="Q104">
        <v>1</v>
      </c>
      <c r="R104" t="s">
        <v>332</v>
      </c>
      <c r="S104">
        <v>0</v>
      </c>
      <c r="U104" t="s">
        <v>333</v>
      </c>
      <c r="V104" t="s">
        <v>722</v>
      </c>
      <c r="W104" t="s">
        <v>723</v>
      </c>
      <c r="X104" t="s">
        <v>336</v>
      </c>
      <c r="Y104" t="s">
        <v>337</v>
      </c>
      <c r="Z104" s="6">
        <v>43144</v>
      </c>
      <c r="AA104">
        <v>1</v>
      </c>
      <c r="AG104">
        <v>0</v>
      </c>
      <c r="AH104" t="s">
        <v>338</v>
      </c>
      <c r="AI104">
        <v>1</v>
      </c>
      <c r="AJ104" t="s">
        <v>339</v>
      </c>
      <c r="AO104">
        <v>0</v>
      </c>
      <c r="AT104" s="6">
        <v>43159</v>
      </c>
      <c r="AU104" t="s">
        <v>340</v>
      </c>
      <c r="AV104" s="6">
        <v>43389</v>
      </c>
      <c r="AW104" s="6">
        <v>43159</v>
      </c>
      <c r="AX104" t="s">
        <v>340</v>
      </c>
      <c r="AY104" s="6">
        <v>43389</v>
      </c>
      <c r="BB104" t="s">
        <v>724</v>
      </c>
    </row>
    <row r="105" spans="1:54" x14ac:dyDescent="0.25">
      <c r="A105" t="s">
        <v>725</v>
      </c>
      <c r="B105" s="6">
        <v>43144</v>
      </c>
      <c r="C105" t="s">
        <v>184</v>
      </c>
      <c r="D105" t="s">
        <v>328</v>
      </c>
      <c r="E105" s="6">
        <v>43144</v>
      </c>
      <c r="F105" s="6">
        <v>43144</v>
      </c>
      <c r="G105" t="s">
        <v>330</v>
      </c>
      <c r="H105" t="s">
        <v>331</v>
      </c>
      <c r="I105">
        <v>9</v>
      </c>
      <c r="J105" t="s">
        <v>330</v>
      </c>
      <c r="K105" s="6">
        <v>43144</v>
      </c>
      <c r="M105">
        <v>11623</v>
      </c>
      <c r="N105">
        <v>19126</v>
      </c>
      <c r="O105" s="7">
        <v>29875</v>
      </c>
      <c r="P105">
        <v>28452</v>
      </c>
      <c r="Q105">
        <v>1</v>
      </c>
      <c r="R105" t="s">
        <v>332</v>
      </c>
      <c r="S105">
        <v>0</v>
      </c>
      <c r="U105" t="s">
        <v>333</v>
      </c>
      <c r="V105" t="s">
        <v>726</v>
      </c>
      <c r="W105" t="s">
        <v>727</v>
      </c>
      <c r="X105" t="s">
        <v>336</v>
      </c>
      <c r="Y105" t="s">
        <v>337</v>
      </c>
      <c r="Z105" s="6">
        <v>43144</v>
      </c>
      <c r="AA105">
        <v>1</v>
      </c>
      <c r="AG105">
        <v>0</v>
      </c>
      <c r="AH105" t="s">
        <v>338</v>
      </c>
      <c r="AI105">
        <v>1</v>
      </c>
      <c r="AJ105" t="s">
        <v>339</v>
      </c>
      <c r="AO105">
        <v>0</v>
      </c>
      <c r="AT105" s="6">
        <v>43159</v>
      </c>
      <c r="AU105" t="s">
        <v>340</v>
      </c>
      <c r="AV105" s="6">
        <v>43389</v>
      </c>
      <c r="AW105" s="6">
        <v>43159</v>
      </c>
      <c r="AX105" t="s">
        <v>340</v>
      </c>
      <c r="AY105" s="6">
        <v>43389</v>
      </c>
      <c r="BB105" t="s">
        <v>728</v>
      </c>
    </row>
    <row r="106" spans="1:54" x14ac:dyDescent="0.25">
      <c r="A106" t="s">
        <v>729</v>
      </c>
      <c r="B106" s="6">
        <v>43201</v>
      </c>
      <c r="C106" t="s">
        <v>184</v>
      </c>
      <c r="D106" t="s">
        <v>328</v>
      </c>
      <c r="E106" s="6">
        <v>43201</v>
      </c>
      <c r="F106" s="6">
        <v>43220</v>
      </c>
      <c r="G106" t="s">
        <v>449</v>
      </c>
      <c r="H106" t="s">
        <v>331</v>
      </c>
      <c r="I106">
        <v>9</v>
      </c>
      <c r="J106" t="s">
        <v>449</v>
      </c>
      <c r="K106" s="6">
        <v>43201</v>
      </c>
      <c r="M106">
        <v>1009</v>
      </c>
      <c r="N106">
        <v>21205</v>
      </c>
      <c r="O106" s="7">
        <v>21205</v>
      </c>
      <c r="P106">
        <v>20196</v>
      </c>
      <c r="Q106">
        <v>1</v>
      </c>
      <c r="R106" t="s">
        <v>332</v>
      </c>
      <c r="S106">
        <v>0</v>
      </c>
      <c r="U106" t="s">
        <v>333</v>
      </c>
      <c r="V106" t="s">
        <v>730</v>
      </c>
      <c r="W106" t="s">
        <v>731</v>
      </c>
      <c r="X106" t="s">
        <v>336</v>
      </c>
      <c r="Y106" t="s">
        <v>337</v>
      </c>
      <c r="Z106" s="6">
        <v>43201</v>
      </c>
      <c r="AA106">
        <v>2</v>
      </c>
      <c r="AG106">
        <v>0</v>
      </c>
      <c r="AH106" t="s">
        <v>338</v>
      </c>
      <c r="AI106">
        <v>1</v>
      </c>
      <c r="AJ106" t="s">
        <v>339</v>
      </c>
      <c r="AO106">
        <v>0</v>
      </c>
      <c r="AT106" s="6">
        <v>43220</v>
      </c>
      <c r="AU106" t="s">
        <v>340</v>
      </c>
      <c r="AV106" s="6">
        <v>43389</v>
      </c>
      <c r="AW106" s="6">
        <v>43220</v>
      </c>
      <c r="AX106" t="s">
        <v>340</v>
      </c>
      <c r="AY106" s="6">
        <v>43389</v>
      </c>
      <c r="BB106" t="s">
        <v>615</v>
      </c>
    </row>
    <row r="107" spans="1:54" x14ac:dyDescent="0.25">
      <c r="A107" t="s">
        <v>732</v>
      </c>
      <c r="B107" s="6">
        <v>43158</v>
      </c>
      <c r="C107" t="s">
        <v>184</v>
      </c>
      <c r="D107" t="s">
        <v>328</v>
      </c>
      <c r="E107" s="6">
        <v>43158</v>
      </c>
      <c r="F107" s="6">
        <v>43159</v>
      </c>
      <c r="G107" t="s">
        <v>330</v>
      </c>
      <c r="H107" t="s">
        <v>331</v>
      </c>
      <c r="I107">
        <v>9</v>
      </c>
      <c r="J107" t="s">
        <v>330</v>
      </c>
      <c r="K107" s="6">
        <v>43158</v>
      </c>
      <c r="M107">
        <v>456</v>
      </c>
      <c r="N107">
        <v>9582</v>
      </c>
      <c r="O107" s="7">
        <v>9582</v>
      </c>
      <c r="P107">
        <v>9126</v>
      </c>
      <c r="Q107">
        <v>1</v>
      </c>
      <c r="R107" t="s">
        <v>332</v>
      </c>
      <c r="S107">
        <v>0</v>
      </c>
      <c r="U107" t="s">
        <v>333</v>
      </c>
      <c r="V107" t="s">
        <v>733</v>
      </c>
      <c r="W107" t="s">
        <v>375</v>
      </c>
      <c r="X107" t="s">
        <v>336</v>
      </c>
      <c r="Y107" t="s">
        <v>337</v>
      </c>
      <c r="Z107" s="6">
        <v>43158</v>
      </c>
      <c r="AA107">
        <v>1</v>
      </c>
      <c r="AG107">
        <v>0</v>
      </c>
      <c r="AH107" t="s">
        <v>345</v>
      </c>
      <c r="AI107">
        <v>1</v>
      </c>
      <c r="AJ107" t="s">
        <v>339</v>
      </c>
      <c r="AO107">
        <v>0</v>
      </c>
      <c r="AT107" s="6">
        <v>43159</v>
      </c>
      <c r="AU107" t="s">
        <v>340</v>
      </c>
      <c r="AV107" s="6">
        <v>43389</v>
      </c>
      <c r="AW107" s="6">
        <v>43159</v>
      </c>
      <c r="AX107" t="s">
        <v>340</v>
      </c>
      <c r="AY107" s="6">
        <v>43389</v>
      </c>
      <c r="BB107" t="s">
        <v>734</v>
      </c>
    </row>
    <row r="108" spans="1:54" x14ac:dyDescent="0.25">
      <c r="A108" t="s">
        <v>735</v>
      </c>
      <c r="B108" s="6">
        <v>43158</v>
      </c>
      <c r="C108" t="s">
        <v>184</v>
      </c>
      <c r="D108" t="s">
        <v>328</v>
      </c>
      <c r="E108" s="6">
        <v>43158</v>
      </c>
      <c r="F108" s="6">
        <v>43159</v>
      </c>
      <c r="G108" t="s">
        <v>330</v>
      </c>
      <c r="H108" t="s">
        <v>331</v>
      </c>
      <c r="I108">
        <v>9</v>
      </c>
      <c r="J108" t="s">
        <v>330</v>
      </c>
      <c r="K108" s="6">
        <v>43158</v>
      </c>
      <c r="M108">
        <v>513</v>
      </c>
      <c r="N108">
        <v>10603</v>
      </c>
      <c r="O108" s="7">
        <v>10761</v>
      </c>
      <c r="P108">
        <v>10248</v>
      </c>
      <c r="Q108">
        <v>1</v>
      </c>
      <c r="R108" t="s">
        <v>332</v>
      </c>
      <c r="S108">
        <v>0</v>
      </c>
      <c r="U108" t="s">
        <v>333</v>
      </c>
      <c r="V108" t="s">
        <v>736</v>
      </c>
      <c r="W108" t="s">
        <v>489</v>
      </c>
      <c r="X108" t="s">
        <v>336</v>
      </c>
      <c r="Y108" t="s">
        <v>337</v>
      </c>
      <c r="Z108" s="6">
        <v>43158</v>
      </c>
      <c r="AA108">
        <v>1</v>
      </c>
      <c r="AG108">
        <v>0</v>
      </c>
      <c r="AH108" t="s">
        <v>338</v>
      </c>
      <c r="AI108">
        <v>1</v>
      </c>
      <c r="AJ108" t="s">
        <v>339</v>
      </c>
      <c r="AO108">
        <v>0</v>
      </c>
      <c r="AT108" s="6">
        <v>43159</v>
      </c>
      <c r="AU108" t="s">
        <v>340</v>
      </c>
      <c r="AV108" s="6">
        <v>43389</v>
      </c>
      <c r="AW108" s="6">
        <v>43159</v>
      </c>
      <c r="AX108" t="s">
        <v>340</v>
      </c>
      <c r="AY108" s="6">
        <v>43389</v>
      </c>
    </row>
    <row r="109" spans="1:54" x14ac:dyDescent="0.25">
      <c r="A109" t="s">
        <v>737</v>
      </c>
      <c r="B109" s="6">
        <v>43158</v>
      </c>
      <c r="C109" t="s">
        <v>184</v>
      </c>
      <c r="D109" t="s">
        <v>328</v>
      </c>
      <c r="E109" s="6">
        <v>43158</v>
      </c>
      <c r="F109" s="6">
        <v>43159</v>
      </c>
      <c r="G109" t="s">
        <v>330</v>
      </c>
      <c r="H109" t="s">
        <v>331</v>
      </c>
      <c r="I109">
        <v>9</v>
      </c>
      <c r="J109" t="s">
        <v>330</v>
      </c>
      <c r="K109" s="6">
        <v>43158</v>
      </c>
      <c r="M109">
        <v>2241</v>
      </c>
      <c r="N109">
        <v>9582</v>
      </c>
      <c r="O109" s="7">
        <v>11367</v>
      </c>
      <c r="P109">
        <v>10826</v>
      </c>
      <c r="Q109">
        <v>1</v>
      </c>
      <c r="R109" t="s">
        <v>332</v>
      </c>
      <c r="S109">
        <v>0</v>
      </c>
      <c r="U109" t="s">
        <v>333</v>
      </c>
      <c r="V109" t="s">
        <v>738</v>
      </c>
      <c r="W109" t="s">
        <v>739</v>
      </c>
      <c r="X109" t="s">
        <v>336</v>
      </c>
      <c r="Y109" t="s">
        <v>337</v>
      </c>
      <c r="Z109" s="6">
        <v>43158</v>
      </c>
      <c r="AA109">
        <v>1</v>
      </c>
      <c r="AG109">
        <v>0</v>
      </c>
      <c r="AH109" t="s">
        <v>338</v>
      </c>
      <c r="AI109">
        <v>1</v>
      </c>
      <c r="AJ109" t="s">
        <v>339</v>
      </c>
      <c r="AO109">
        <v>0</v>
      </c>
      <c r="AT109" s="6">
        <v>43159</v>
      </c>
      <c r="AU109" t="s">
        <v>340</v>
      </c>
      <c r="AV109" s="6">
        <v>43389</v>
      </c>
      <c r="AW109" s="6">
        <v>43159</v>
      </c>
      <c r="AX109" t="s">
        <v>340</v>
      </c>
      <c r="AY109" s="6">
        <v>43389</v>
      </c>
      <c r="BB109" t="s">
        <v>740</v>
      </c>
    </row>
    <row r="110" spans="1:54" x14ac:dyDescent="0.25">
      <c r="A110" t="s">
        <v>741</v>
      </c>
      <c r="B110" s="6">
        <v>43158</v>
      </c>
      <c r="C110" t="s">
        <v>184</v>
      </c>
      <c r="D110" t="s">
        <v>328</v>
      </c>
      <c r="E110" s="6">
        <v>43158</v>
      </c>
      <c r="F110" s="6">
        <v>43159</v>
      </c>
      <c r="G110" t="s">
        <v>330</v>
      </c>
      <c r="H110" t="s">
        <v>331</v>
      </c>
      <c r="I110">
        <v>9</v>
      </c>
      <c r="J110" t="s">
        <v>330</v>
      </c>
      <c r="K110" s="6">
        <v>43158</v>
      </c>
      <c r="M110">
        <v>912</v>
      </c>
      <c r="N110">
        <v>19164</v>
      </c>
      <c r="O110" s="7">
        <v>19164</v>
      </c>
      <c r="P110">
        <v>18252</v>
      </c>
      <c r="Q110">
        <v>1</v>
      </c>
      <c r="R110" t="s">
        <v>332</v>
      </c>
      <c r="S110">
        <v>0</v>
      </c>
      <c r="U110" t="s">
        <v>333</v>
      </c>
      <c r="V110" t="s">
        <v>742</v>
      </c>
      <c r="W110" t="s">
        <v>743</v>
      </c>
      <c r="X110" t="s">
        <v>336</v>
      </c>
      <c r="Y110" t="s">
        <v>337</v>
      </c>
      <c r="Z110" s="6">
        <v>43158</v>
      </c>
      <c r="AA110">
        <v>1</v>
      </c>
      <c r="AG110">
        <v>0</v>
      </c>
      <c r="AH110" t="s">
        <v>345</v>
      </c>
      <c r="AI110">
        <v>1</v>
      </c>
      <c r="AJ110" t="s">
        <v>339</v>
      </c>
      <c r="AO110">
        <v>0</v>
      </c>
      <c r="AT110" s="6">
        <v>43159</v>
      </c>
      <c r="AU110" t="s">
        <v>340</v>
      </c>
      <c r="AV110" s="6">
        <v>43389</v>
      </c>
      <c r="AW110" s="6">
        <v>43159</v>
      </c>
      <c r="AX110" t="s">
        <v>340</v>
      </c>
      <c r="AY110" s="6">
        <v>43389</v>
      </c>
      <c r="BB110" t="s">
        <v>744</v>
      </c>
    </row>
    <row r="111" spans="1:54" x14ac:dyDescent="0.25">
      <c r="A111" t="s">
        <v>745</v>
      </c>
      <c r="B111" s="6">
        <v>43168</v>
      </c>
      <c r="C111" t="s">
        <v>184</v>
      </c>
      <c r="D111" t="s">
        <v>328</v>
      </c>
      <c r="E111" s="6">
        <v>43168</v>
      </c>
      <c r="F111" s="6">
        <v>43190</v>
      </c>
      <c r="G111" t="s">
        <v>330</v>
      </c>
      <c r="H111" t="s">
        <v>331</v>
      </c>
      <c r="I111">
        <v>9</v>
      </c>
      <c r="J111" t="s">
        <v>330</v>
      </c>
      <c r="K111" s="6">
        <v>43168</v>
      </c>
      <c r="M111">
        <v>3750</v>
      </c>
      <c r="N111">
        <v>0</v>
      </c>
      <c r="O111" s="7">
        <v>78750</v>
      </c>
      <c r="P111">
        <v>75000</v>
      </c>
      <c r="Q111">
        <v>1</v>
      </c>
      <c r="R111" t="s">
        <v>332</v>
      </c>
      <c r="S111">
        <v>0</v>
      </c>
      <c r="U111" t="s">
        <v>333</v>
      </c>
      <c r="V111" t="s">
        <v>746</v>
      </c>
      <c r="W111" t="s">
        <v>747</v>
      </c>
      <c r="X111" t="s">
        <v>336</v>
      </c>
      <c r="Y111" t="s">
        <v>337</v>
      </c>
      <c r="Z111" s="6">
        <v>43168</v>
      </c>
      <c r="AA111">
        <v>1</v>
      </c>
      <c r="AG111">
        <v>0</v>
      </c>
      <c r="AH111" t="s">
        <v>338</v>
      </c>
      <c r="AI111">
        <v>1</v>
      </c>
      <c r="AJ111" t="s">
        <v>339</v>
      </c>
      <c r="AO111">
        <v>0</v>
      </c>
      <c r="AT111" s="6">
        <v>43190</v>
      </c>
      <c r="AU111" t="s">
        <v>340</v>
      </c>
      <c r="AV111" s="6">
        <v>43389</v>
      </c>
      <c r="AW111" s="6">
        <v>43190</v>
      </c>
      <c r="AX111" t="s">
        <v>340</v>
      </c>
      <c r="AY111" s="6">
        <v>43389</v>
      </c>
      <c r="BB111" t="s">
        <v>748</v>
      </c>
    </row>
    <row r="112" spans="1:54" x14ac:dyDescent="0.25">
      <c r="A112" t="s">
        <v>749</v>
      </c>
      <c r="B112" s="6">
        <v>43168</v>
      </c>
      <c r="C112" t="s">
        <v>184</v>
      </c>
      <c r="D112" t="s">
        <v>328</v>
      </c>
      <c r="E112" s="6">
        <v>43168</v>
      </c>
      <c r="F112" s="6">
        <v>43190</v>
      </c>
      <c r="G112" t="s">
        <v>330</v>
      </c>
      <c r="H112" t="s">
        <v>331</v>
      </c>
      <c r="I112">
        <v>9</v>
      </c>
      <c r="J112" t="s">
        <v>330</v>
      </c>
      <c r="K112" s="6">
        <v>43168</v>
      </c>
      <c r="M112">
        <v>394</v>
      </c>
      <c r="N112">
        <v>8274</v>
      </c>
      <c r="O112" s="7">
        <v>8274</v>
      </c>
      <c r="P112">
        <v>7880</v>
      </c>
      <c r="Q112">
        <v>1</v>
      </c>
      <c r="R112" t="s">
        <v>332</v>
      </c>
      <c r="S112">
        <v>0</v>
      </c>
      <c r="U112" t="s">
        <v>333</v>
      </c>
      <c r="V112" t="s">
        <v>750</v>
      </c>
      <c r="W112" t="s">
        <v>489</v>
      </c>
      <c r="X112" t="s">
        <v>336</v>
      </c>
      <c r="Y112" t="s">
        <v>337</v>
      </c>
      <c r="Z112" s="6">
        <v>43168</v>
      </c>
      <c r="AA112">
        <v>1</v>
      </c>
      <c r="AG112">
        <v>0</v>
      </c>
      <c r="AH112" t="s">
        <v>338</v>
      </c>
      <c r="AI112">
        <v>1</v>
      </c>
      <c r="AJ112" t="s">
        <v>339</v>
      </c>
      <c r="AO112">
        <v>0</v>
      </c>
      <c r="AT112" s="6">
        <v>43190</v>
      </c>
      <c r="AU112" t="s">
        <v>340</v>
      </c>
      <c r="AV112" s="6">
        <v>43389</v>
      </c>
      <c r="AW112" s="6">
        <v>43190</v>
      </c>
      <c r="AX112" t="s">
        <v>340</v>
      </c>
      <c r="AY112" s="6">
        <v>43389</v>
      </c>
      <c r="BB112" t="s">
        <v>751</v>
      </c>
    </row>
    <row r="113" spans="1:54" x14ac:dyDescent="0.25">
      <c r="A113" t="s">
        <v>752</v>
      </c>
      <c r="B113" s="6">
        <v>43168</v>
      </c>
      <c r="C113" t="s">
        <v>184</v>
      </c>
      <c r="D113" t="s">
        <v>328</v>
      </c>
      <c r="E113" s="6">
        <v>43168</v>
      </c>
      <c r="F113" s="6">
        <v>43189</v>
      </c>
      <c r="G113" t="s">
        <v>330</v>
      </c>
      <c r="H113" t="s">
        <v>331</v>
      </c>
      <c r="I113">
        <v>9</v>
      </c>
      <c r="J113" t="s">
        <v>330</v>
      </c>
      <c r="K113" s="6">
        <v>43168</v>
      </c>
      <c r="M113">
        <v>1010</v>
      </c>
      <c r="N113">
        <v>21206</v>
      </c>
      <c r="O113" s="7">
        <v>21206</v>
      </c>
      <c r="P113">
        <v>20196</v>
      </c>
      <c r="Q113">
        <v>1</v>
      </c>
      <c r="R113" t="s">
        <v>332</v>
      </c>
      <c r="S113">
        <v>0</v>
      </c>
      <c r="U113" t="s">
        <v>333</v>
      </c>
      <c r="V113" t="s">
        <v>753</v>
      </c>
      <c r="W113" t="s">
        <v>754</v>
      </c>
      <c r="X113" t="s">
        <v>429</v>
      </c>
      <c r="Y113" t="s">
        <v>430</v>
      </c>
      <c r="Z113" s="6">
        <v>43168</v>
      </c>
      <c r="AA113">
        <v>1</v>
      </c>
      <c r="AG113">
        <v>0</v>
      </c>
      <c r="AH113" t="s">
        <v>431</v>
      </c>
      <c r="AI113">
        <v>7</v>
      </c>
      <c r="AJ113" t="s">
        <v>432</v>
      </c>
      <c r="AO113">
        <v>0</v>
      </c>
      <c r="AT113" s="6">
        <v>43190</v>
      </c>
      <c r="AU113" t="s">
        <v>340</v>
      </c>
      <c r="AV113" s="6">
        <v>43389</v>
      </c>
      <c r="AW113" s="6">
        <v>43190</v>
      </c>
      <c r="AX113" t="s">
        <v>340</v>
      </c>
      <c r="AY113" s="6">
        <v>43389</v>
      </c>
      <c r="BB113" t="s">
        <v>755</v>
      </c>
    </row>
    <row r="114" spans="1:54" x14ac:dyDescent="0.25">
      <c r="A114" t="s">
        <v>756</v>
      </c>
      <c r="B114" s="6">
        <v>43168</v>
      </c>
      <c r="C114" t="s">
        <v>184</v>
      </c>
      <c r="D114" t="s">
        <v>328</v>
      </c>
      <c r="E114" s="6">
        <v>43168</v>
      </c>
      <c r="F114" s="6">
        <v>43190</v>
      </c>
      <c r="G114" t="s">
        <v>330</v>
      </c>
      <c r="H114" t="s">
        <v>331</v>
      </c>
      <c r="I114">
        <v>9</v>
      </c>
      <c r="J114" t="s">
        <v>330</v>
      </c>
      <c r="K114" s="6">
        <v>43168</v>
      </c>
      <c r="M114">
        <v>405</v>
      </c>
      <c r="N114">
        <v>8505</v>
      </c>
      <c r="O114" s="7">
        <v>8505</v>
      </c>
      <c r="P114">
        <v>8100</v>
      </c>
      <c r="Q114">
        <v>1</v>
      </c>
      <c r="R114" t="s">
        <v>332</v>
      </c>
      <c r="S114">
        <v>0</v>
      </c>
      <c r="U114" t="s">
        <v>333</v>
      </c>
      <c r="V114" t="s">
        <v>757</v>
      </c>
      <c r="W114" t="s">
        <v>758</v>
      </c>
      <c r="X114" t="s">
        <v>336</v>
      </c>
      <c r="Y114" t="s">
        <v>337</v>
      </c>
      <c r="Z114" s="6">
        <v>43168</v>
      </c>
      <c r="AA114">
        <v>1</v>
      </c>
      <c r="AG114">
        <v>0</v>
      </c>
      <c r="AH114" t="s">
        <v>345</v>
      </c>
      <c r="AI114">
        <v>1</v>
      </c>
      <c r="AJ114" t="s">
        <v>339</v>
      </c>
      <c r="AO114">
        <v>0</v>
      </c>
      <c r="AT114" s="6">
        <v>43190</v>
      </c>
      <c r="AU114" t="s">
        <v>340</v>
      </c>
      <c r="AV114" s="6">
        <v>43389</v>
      </c>
      <c r="AW114" s="6">
        <v>43190</v>
      </c>
      <c r="AX114" t="s">
        <v>340</v>
      </c>
      <c r="AY114" s="6">
        <v>43389</v>
      </c>
      <c r="BB114" t="s">
        <v>759</v>
      </c>
    </row>
    <row r="115" spans="1:54" x14ac:dyDescent="0.25">
      <c r="A115" t="s">
        <v>760</v>
      </c>
      <c r="B115" s="6">
        <v>43145</v>
      </c>
      <c r="C115" t="s">
        <v>184</v>
      </c>
      <c r="D115" t="s">
        <v>328</v>
      </c>
      <c r="E115" s="6">
        <v>43145</v>
      </c>
      <c r="F115" s="6">
        <v>43159</v>
      </c>
      <c r="G115" t="s">
        <v>330</v>
      </c>
      <c r="H115" t="s">
        <v>331</v>
      </c>
      <c r="I115">
        <v>9</v>
      </c>
      <c r="J115" t="s">
        <v>330</v>
      </c>
      <c r="K115" s="6">
        <v>43147</v>
      </c>
      <c r="M115">
        <v>7000</v>
      </c>
      <c r="N115">
        <v>0</v>
      </c>
      <c r="O115" s="7">
        <v>147000</v>
      </c>
      <c r="P115">
        <v>140000</v>
      </c>
      <c r="Q115">
        <v>1</v>
      </c>
      <c r="R115" t="s">
        <v>332</v>
      </c>
      <c r="S115">
        <v>0</v>
      </c>
      <c r="U115" t="s">
        <v>333</v>
      </c>
      <c r="V115" t="s">
        <v>761</v>
      </c>
      <c r="W115" t="s">
        <v>762</v>
      </c>
      <c r="X115" t="s">
        <v>336</v>
      </c>
      <c r="Y115" t="s">
        <v>337</v>
      </c>
      <c r="Z115" s="6">
        <v>43145</v>
      </c>
      <c r="AA115">
        <v>1</v>
      </c>
      <c r="AG115">
        <v>0</v>
      </c>
      <c r="AH115" t="s">
        <v>338</v>
      </c>
      <c r="AI115">
        <v>1</v>
      </c>
      <c r="AJ115" t="s">
        <v>339</v>
      </c>
      <c r="AO115">
        <v>0</v>
      </c>
      <c r="AT115" s="6">
        <v>43159</v>
      </c>
      <c r="AU115" t="s">
        <v>340</v>
      </c>
      <c r="AV115" s="6">
        <v>43389</v>
      </c>
      <c r="AW115" s="6">
        <v>43159</v>
      </c>
      <c r="AX115" t="s">
        <v>340</v>
      </c>
      <c r="AY115" s="6">
        <v>43389</v>
      </c>
      <c r="BB115" t="s">
        <v>763</v>
      </c>
    </row>
    <row r="116" spans="1:54" x14ac:dyDescent="0.25">
      <c r="A116" t="s">
        <v>764</v>
      </c>
      <c r="B116" s="6">
        <v>43160</v>
      </c>
      <c r="C116" t="s">
        <v>184</v>
      </c>
      <c r="D116" t="s">
        <v>328</v>
      </c>
      <c r="E116" s="6">
        <v>43160</v>
      </c>
      <c r="F116" s="6">
        <v>43190</v>
      </c>
      <c r="G116" t="s">
        <v>330</v>
      </c>
      <c r="H116" t="s">
        <v>331</v>
      </c>
      <c r="I116">
        <v>9</v>
      </c>
      <c r="J116" t="s">
        <v>330</v>
      </c>
      <c r="K116" s="6">
        <v>43160</v>
      </c>
      <c r="M116">
        <v>11000</v>
      </c>
      <c r="N116">
        <v>0</v>
      </c>
      <c r="O116" s="7">
        <v>231000</v>
      </c>
      <c r="P116">
        <v>220000</v>
      </c>
      <c r="Q116">
        <v>1</v>
      </c>
      <c r="R116" t="s">
        <v>332</v>
      </c>
      <c r="S116">
        <v>0</v>
      </c>
      <c r="U116" t="s">
        <v>333</v>
      </c>
      <c r="V116" t="s">
        <v>765</v>
      </c>
      <c r="W116" t="s">
        <v>766</v>
      </c>
      <c r="X116" t="s">
        <v>336</v>
      </c>
      <c r="Y116" t="s">
        <v>337</v>
      </c>
      <c r="Z116" s="6">
        <v>43160</v>
      </c>
      <c r="AA116">
        <v>1</v>
      </c>
      <c r="AG116">
        <v>0</v>
      </c>
      <c r="AH116" t="s">
        <v>338</v>
      </c>
      <c r="AI116">
        <v>11</v>
      </c>
      <c r="AJ116" t="s">
        <v>339</v>
      </c>
      <c r="AO116">
        <v>0</v>
      </c>
      <c r="AT116" s="6">
        <v>43190</v>
      </c>
      <c r="AU116" t="s">
        <v>340</v>
      </c>
      <c r="AV116" s="6">
        <v>43389</v>
      </c>
      <c r="AW116" s="6">
        <v>43190</v>
      </c>
      <c r="AX116" t="s">
        <v>340</v>
      </c>
      <c r="AY116" s="6">
        <v>43389</v>
      </c>
      <c r="BB116" t="s">
        <v>767</v>
      </c>
    </row>
    <row r="117" spans="1:54" x14ac:dyDescent="0.25">
      <c r="A117" t="s">
        <v>768</v>
      </c>
      <c r="B117" s="6">
        <v>43160</v>
      </c>
      <c r="C117" t="s">
        <v>184</v>
      </c>
      <c r="D117" t="s">
        <v>328</v>
      </c>
      <c r="E117" s="6">
        <v>43160</v>
      </c>
      <c r="F117" s="6">
        <v>43189</v>
      </c>
      <c r="G117" t="s">
        <v>330</v>
      </c>
      <c r="H117" t="s">
        <v>331</v>
      </c>
      <c r="I117">
        <v>9</v>
      </c>
      <c r="J117" t="s">
        <v>330</v>
      </c>
      <c r="K117" s="6">
        <v>43160</v>
      </c>
      <c r="M117">
        <v>9500</v>
      </c>
      <c r="N117">
        <v>0</v>
      </c>
      <c r="O117" s="7">
        <v>199500</v>
      </c>
      <c r="P117">
        <v>190000</v>
      </c>
      <c r="Q117">
        <v>1</v>
      </c>
      <c r="R117" t="s">
        <v>332</v>
      </c>
      <c r="S117">
        <v>0</v>
      </c>
      <c r="U117" t="s">
        <v>333</v>
      </c>
      <c r="V117" t="s">
        <v>769</v>
      </c>
      <c r="W117" t="s">
        <v>766</v>
      </c>
      <c r="X117" t="s">
        <v>336</v>
      </c>
      <c r="Y117" t="s">
        <v>337</v>
      </c>
      <c r="Z117" s="6">
        <v>43160</v>
      </c>
      <c r="AA117">
        <v>1</v>
      </c>
      <c r="AG117">
        <v>0</v>
      </c>
      <c r="AH117" t="s">
        <v>338</v>
      </c>
      <c r="AI117">
        <v>11</v>
      </c>
      <c r="AJ117" t="s">
        <v>339</v>
      </c>
      <c r="AO117">
        <v>0</v>
      </c>
      <c r="AT117" s="6">
        <v>43190</v>
      </c>
      <c r="AU117" t="s">
        <v>340</v>
      </c>
      <c r="AV117" s="6">
        <v>43389</v>
      </c>
      <c r="AW117" s="6">
        <v>43190</v>
      </c>
      <c r="AX117" t="s">
        <v>340</v>
      </c>
      <c r="AY117" s="6">
        <v>43389</v>
      </c>
      <c r="BB117" t="s">
        <v>770</v>
      </c>
    </row>
    <row r="118" spans="1:54" x14ac:dyDescent="0.25">
      <c r="A118" t="s">
        <v>771</v>
      </c>
      <c r="B118" s="6">
        <v>43160</v>
      </c>
      <c r="C118" t="s">
        <v>184</v>
      </c>
      <c r="D118" t="s">
        <v>328</v>
      </c>
      <c r="E118" s="6">
        <v>43160</v>
      </c>
      <c r="F118" s="6">
        <v>43190</v>
      </c>
      <c r="G118" t="s">
        <v>330</v>
      </c>
      <c r="H118" t="s">
        <v>331</v>
      </c>
      <c r="I118">
        <v>9</v>
      </c>
      <c r="J118" t="s">
        <v>330</v>
      </c>
      <c r="K118" s="6">
        <v>43160</v>
      </c>
      <c r="M118">
        <v>255</v>
      </c>
      <c r="N118">
        <v>5355</v>
      </c>
      <c r="O118" s="7">
        <v>5355</v>
      </c>
      <c r="P118">
        <v>5100</v>
      </c>
      <c r="Q118">
        <v>1</v>
      </c>
      <c r="R118" t="s">
        <v>332</v>
      </c>
      <c r="S118">
        <v>0</v>
      </c>
      <c r="U118" t="s">
        <v>333</v>
      </c>
      <c r="V118" t="s">
        <v>772</v>
      </c>
      <c r="W118" t="s">
        <v>754</v>
      </c>
      <c r="X118" t="s">
        <v>429</v>
      </c>
      <c r="Y118" t="s">
        <v>430</v>
      </c>
      <c r="Z118" s="6">
        <v>43160</v>
      </c>
      <c r="AA118">
        <v>1</v>
      </c>
      <c r="AG118">
        <v>0</v>
      </c>
      <c r="AH118" t="s">
        <v>431</v>
      </c>
      <c r="AI118">
        <v>7</v>
      </c>
      <c r="AJ118" t="s">
        <v>432</v>
      </c>
      <c r="AO118">
        <v>0</v>
      </c>
      <c r="AT118" s="6">
        <v>43190</v>
      </c>
      <c r="AU118" t="s">
        <v>340</v>
      </c>
      <c r="AV118" s="6">
        <v>43389</v>
      </c>
      <c r="AW118" s="6">
        <v>43190</v>
      </c>
      <c r="AX118" t="s">
        <v>340</v>
      </c>
      <c r="AY118" s="6">
        <v>43389</v>
      </c>
      <c r="BB118" t="s">
        <v>773</v>
      </c>
    </row>
    <row r="119" spans="1:54" x14ac:dyDescent="0.25">
      <c r="A119" t="s">
        <v>774</v>
      </c>
      <c r="B119" s="6">
        <v>43173</v>
      </c>
      <c r="C119" t="s">
        <v>184</v>
      </c>
      <c r="D119" t="s">
        <v>328</v>
      </c>
      <c r="E119" s="6">
        <v>43173</v>
      </c>
      <c r="F119" s="6">
        <v>43190</v>
      </c>
      <c r="G119" t="s">
        <v>330</v>
      </c>
      <c r="H119" t="s">
        <v>331</v>
      </c>
      <c r="I119">
        <v>9</v>
      </c>
      <c r="J119" t="s">
        <v>330</v>
      </c>
      <c r="K119" s="6">
        <v>43173</v>
      </c>
      <c r="M119">
        <v>1535.01</v>
      </c>
      <c r="N119">
        <v>42412</v>
      </c>
      <c r="O119" s="7">
        <v>32229</v>
      </c>
      <c r="P119">
        <v>30693.99</v>
      </c>
      <c r="Q119">
        <v>1</v>
      </c>
      <c r="R119" t="s">
        <v>332</v>
      </c>
      <c r="S119">
        <v>0</v>
      </c>
      <c r="U119" t="s">
        <v>333</v>
      </c>
      <c r="V119" t="s">
        <v>775</v>
      </c>
      <c r="W119" t="s">
        <v>637</v>
      </c>
      <c r="X119" t="s">
        <v>336</v>
      </c>
      <c r="Y119" t="s">
        <v>337</v>
      </c>
      <c r="Z119" s="6">
        <v>43173</v>
      </c>
      <c r="AA119">
        <v>1</v>
      </c>
      <c r="AG119">
        <v>0</v>
      </c>
      <c r="AH119" t="s">
        <v>345</v>
      </c>
      <c r="AI119">
        <v>7</v>
      </c>
      <c r="AJ119" t="s">
        <v>339</v>
      </c>
      <c r="AO119">
        <v>0</v>
      </c>
      <c r="AT119" s="6">
        <v>43190</v>
      </c>
      <c r="AU119" t="s">
        <v>340</v>
      </c>
      <c r="AV119" s="6">
        <v>43389</v>
      </c>
      <c r="AW119" s="6">
        <v>43190</v>
      </c>
      <c r="AX119" t="s">
        <v>340</v>
      </c>
      <c r="AY119" s="6">
        <v>43389</v>
      </c>
      <c r="BB119" t="s">
        <v>776</v>
      </c>
    </row>
    <row r="120" spans="1:54" x14ac:dyDescent="0.25">
      <c r="A120" t="s">
        <v>777</v>
      </c>
      <c r="B120" s="6">
        <v>43173</v>
      </c>
      <c r="C120" t="s">
        <v>184</v>
      </c>
      <c r="D120" t="s">
        <v>328</v>
      </c>
      <c r="E120" s="6">
        <v>43173</v>
      </c>
      <c r="F120" s="6">
        <v>43190</v>
      </c>
      <c r="G120" t="s">
        <v>330</v>
      </c>
      <c r="H120" t="s">
        <v>331</v>
      </c>
      <c r="I120">
        <v>9</v>
      </c>
      <c r="J120" t="s">
        <v>330</v>
      </c>
      <c r="K120" s="6">
        <v>43173</v>
      </c>
      <c r="M120">
        <v>466</v>
      </c>
      <c r="N120">
        <v>9582</v>
      </c>
      <c r="O120" s="7">
        <v>9792</v>
      </c>
      <c r="P120">
        <v>9326</v>
      </c>
      <c r="Q120">
        <v>1</v>
      </c>
      <c r="R120" t="s">
        <v>332</v>
      </c>
      <c r="S120">
        <v>0</v>
      </c>
      <c r="U120" t="s">
        <v>333</v>
      </c>
      <c r="V120" t="s">
        <v>778</v>
      </c>
      <c r="W120" t="s">
        <v>779</v>
      </c>
      <c r="X120" t="s">
        <v>336</v>
      </c>
      <c r="Y120" t="s">
        <v>337</v>
      </c>
      <c r="Z120" s="6">
        <v>43173</v>
      </c>
      <c r="AA120">
        <v>1</v>
      </c>
      <c r="AG120">
        <v>0</v>
      </c>
      <c r="AH120" t="s">
        <v>345</v>
      </c>
      <c r="AI120">
        <v>1</v>
      </c>
      <c r="AJ120" t="s">
        <v>339</v>
      </c>
      <c r="AO120">
        <v>0</v>
      </c>
      <c r="AT120" s="6">
        <v>43190</v>
      </c>
      <c r="AU120" t="s">
        <v>340</v>
      </c>
      <c r="AV120" s="6">
        <v>43389</v>
      </c>
      <c r="AW120" s="6">
        <v>43190</v>
      </c>
      <c r="AX120" t="s">
        <v>340</v>
      </c>
      <c r="AY120" s="6">
        <v>43389</v>
      </c>
      <c r="BB120" t="s">
        <v>780</v>
      </c>
    </row>
    <row r="121" spans="1:54" x14ac:dyDescent="0.25">
      <c r="A121" t="s">
        <v>781</v>
      </c>
      <c r="B121" s="6">
        <v>43173</v>
      </c>
      <c r="C121" t="s">
        <v>184</v>
      </c>
      <c r="D121" t="s">
        <v>328</v>
      </c>
      <c r="E121" s="6">
        <v>43173</v>
      </c>
      <c r="F121" s="6">
        <v>43190</v>
      </c>
      <c r="G121" t="s">
        <v>330</v>
      </c>
      <c r="H121" t="s">
        <v>331</v>
      </c>
      <c r="I121">
        <v>9</v>
      </c>
      <c r="J121" t="s">
        <v>330</v>
      </c>
      <c r="K121" s="6">
        <v>43173</v>
      </c>
      <c r="M121">
        <v>750</v>
      </c>
      <c r="N121">
        <v>0</v>
      </c>
      <c r="O121" s="7">
        <v>15750</v>
      </c>
      <c r="P121">
        <v>15000</v>
      </c>
      <c r="Q121">
        <v>1</v>
      </c>
      <c r="R121" t="s">
        <v>332</v>
      </c>
      <c r="S121">
        <v>0</v>
      </c>
      <c r="U121" t="s">
        <v>333</v>
      </c>
      <c r="V121" t="s">
        <v>782</v>
      </c>
      <c r="W121" t="s">
        <v>684</v>
      </c>
      <c r="X121" t="s">
        <v>336</v>
      </c>
      <c r="Y121" t="s">
        <v>337</v>
      </c>
      <c r="Z121" s="6">
        <v>43173</v>
      </c>
      <c r="AA121">
        <v>1</v>
      </c>
      <c r="AG121">
        <v>0</v>
      </c>
      <c r="AH121" t="s">
        <v>338</v>
      </c>
      <c r="AI121">
        <v>1</v>
      </c>
      <c r="AJ121" t="s">
        <v>339</v>
      </c>
      <c r="AO121">
        <v>0</v>
      </c>
      <c r="AT121" s="6">
        <v>43190</v>
      </c>
      <c r="AU121" t="s">
        <v>340</v>
      </c>
      <c r="AV121" s="6">
        <v>43389</v>
      </c>
      <c r="AW121" s="6">
        <v>43190</v>
      </c>
      <c r="AX121" t="s">
        <v>340</v>
      </c>
      <c r="AY121" s="6">
        <v>43389</v>
      </c>
      <c r="BB121" t="s">
        <v>783</v>
      </c>
    </row>
    <row r="122" spans="1:54" x14ac:dyDescent="0.25">
      <c r="A122" t="s">
        <v>784</v>
      </c>
      <c r="B122" s="6">
        <v>43173</v>
      </c>
      <c r="C122" t="s">
        <v>184</v>
      </c>
      <c r="D122" t="s">
        <v>328</v>
      </c>
      <c r="E122" s="6">
        <v>43173</v>
      </c>
      <c r="F122" s="6">
        <v>43190</v>
      </c>
      <c r="G122" t="s">
        <v>330</v>
      </c>
      <c r="H122" t="s">
        <v>331</v>
      </c>
      <c r="I122">
        <v>9</v>
      </c>
      <c r="J122" t="s">
        <v>330</v>
      </c>
      <c r="K122" s="6">
        <v>43173</v>
      </c>
      <c r="M122">
        <v>928</v>
      </c>
      <c r="N122">
        <v>19164</v>
      </c>
      <c r="O122" s="7">
        <v>19480</v>
      </c>
      <c r="P122">
        <v>18552</v>
      </c>
      <c r="Q122">
        <v>1</v>
      </c>
      <c r="R122" t="s">
        <v>332</v>
      </c>
      <c r="S122">
        <v>0</v>
      </c>
      <c r="U122" t="s">
        <v>333</v>
      </c>
      <c r="V122" t="s">
        <v>785</v>
      </c>
      <c r="W122" t="s">
        <v>588</v>
      </c>
      <c r="X122" t="s">
        <v>336</v>
      </c>
      <c r="Y122" t="s">
        <v>337</v>
      </c>
      <c r="Z122" s="6">
        <v>43173</v>
      </c>
      <c r="AA122">
        <v>1</v>
      </c>
      <c r="AG122">
        <v>0</v>
      </c>
      <c r="AH122" t="s">
        <v>338</v>
      </c>
      <c r="AI122">
        <v>1</v>
      </c>
      <c r="AJ122" t="s">
        <v>339</v>
      </c>
      <c r="AO122">
        <v>0</v>
      </c>
      <c r="AT122" s="6">
        <v>43190</v>
      </c>
      <c r="AU122" t="s">
        <v>340</v>
      </c>
      <c r="AV122" s="6">
        <v>43389</v>
      </c>
      <c r="AW122" s="6">
        <v>43190</v>
      </c>
      <c r="AX122" t="s">
        <v>340</v>
      </c>
      <c r="AY122" s="6">
        <v>43389</v>
      </c>
      <c r="BB122" t="s">
        <v>786</v>
      </c>
    </row>
    <row r="123" spans="1:54" x14ac:dyDescent="0.25">
      <c r="A123" t="s">
        <v>787</v>
      </c>
      <c r="B123" s="6">
        <v>43171</v>
      </c>
      <c r="C123" t="s">
        <v>184</v>
      </c>
      <c r="D123" t="s">
        <v>328</v>
      </c>
      <c r="E123" s="6">
        <v>43171</v>
      </c>
      <c r="F123" s="6">
        <v>43189</v>
      </c>
      <c r="G123" t="s">
        <v>330</v>
      </c>
      <c r="H123" t="s">
        <v>331</v>
      </c>
      <c r="I123">
        <v>9</v>
      </c>
      <c r="J123" t="s">
        <v>330</v>
      </c>
      <c r="K123" s="6">
        <v>43171</v>
      </c>
      <c r="M123">
        <v>560</v>
      </c>
      <c r="N123">
        <v>0</v>
      </c>
      <c r="O123" s="7">
        <v>11760</v>
      </c>
      <c r="P123">
        <v>11200</v>
      </c>
      <c r="Q123">
        <v>1</v>
      </c>
      <c r="R123" t="s">
        <v>332</v>
      </c>
      <c r="S123">
        <v>0</v>
      </c>
      <c r="U123" t="s">
        <v>333</v>
      </c>
      <c r="V123" t="s">
        <v>788</v>
      </c>
      <c r="W123" t="s">
        <v>789</v>
      </c>
      <c r="X123" t="s">
        <v>336</v>
      </c>
      <c r="Y123" t="s">
        <v>337</v>
      </c>
      <c r="Z123" s="6">
        <v>43171</v>
      </c>
      <c r="AA123">
        <v>1</v>
      </c>
      <c r="AG123">
        <v>0</v>
      </c>
      <c r="AH123" t="s">
        <v>338</v>
      </c>
      <c r="AI123">
        <v>1</v>
      </c>
      <c r="AJ123" t="s">
        <v>339</v>
      </c>
      <c r="AO123">
        <v>0</v>
      </c>
      <c r="AT123" s="6">
        <v>43190</v>
      </c>
      <c r="AU123" t="s">
        <v>340</v>
      </c>
      <c r="AV123" s="6">
        <v>43389</v>
      </c>
      <c r="AW123" s="6">
        <v>43190</v>
      </c>
      <c r="AX123" t="s">
        <v>340</v>
      </c>
      <c r="AY123" s="6">
        <v>43389</v>
      </c>
      <c r="BB123" t="s">
        <v>790</v>
      </c>
    </row>
    <row r="124" spans="1:54" x14ac:dyDescent="0.25">
      <c r="A124" t="s">
        <v>791</v>
      </c>
      <c r="B124" s="6">
        <v>43171</v>
      </c>
      <c r="C124" t="s">
        <v>184</v>
      </c>
      <c r="D124" t="s">
        <v>328</v>
      </c>
      <c r="E124" s="6">
        <v>43171</v>
      </c>
      <c r="F124" s="6">
        <v>43190</v>
      </c>
      <c r="G124" t="s">
        <v>330</v>
      </c>
      <c r="H124" t="s">
        <v>331</v>
      </c>
      <c r="I124">
        <v>9</v>
      </c>
      <c r="J124" t="s">
        <v>330</v>
      </c>
      <c r="K124" s="6">
        <v>43171</v>
      </c>
      <c r="M124">
        <v>405</v>
      </c>
      <c r="N124">
        <v>8505</v>
      </c>
      <c r="O124" s="7">
        <v>8505</v>
      </c>
      <c r="P124">
        <v>8100</v>
      </c>
      <c r="Q124">
        <v>1</v>
      </c>
      <c r="R124" t="s">
        <v>332</v>
      </c>
      <c r="S124">
        <v>0</v>
      </c>
      <c r="U124" t="s">
        <v>333</v>
      </c>
      <c r="V124" t="s">
        <v>792</v>
      </c>
      <c r="W124" t="s">
        <v>793</v>
      </c>
      <c r="X124" t="s">
        <v>336</v>
      </c>
      <c r="Y124" t="s">
        <v>337</v>
      </c>
      <c r="Z124" s="6">
        <v>43171</v>
      </c>
      <c r="AA124">
        <v>1</v>
      </c>
      <c r="AG124">
        <v>0</v>
      </c>
      <c r="AH124" t="s">
        <v>338</v>
      </c>
      <c r="AI124">
        <v>1</v>
      </c>
      <c r="AJ124" t="s">
        <v>339</v>
      </c>
      <c r="AO124">
        <v>0</v>
      </c>
      <c r="AT124" s="6">
        <v>43190</v>
      </c>
      <c r="AU124" t="s">
        <v>340</v>
      </c>
      <c r="AV124" s="6">
        <v>43389</v>
      </c>
      <c r="AW124" s="6">
        <v>43190</v>
      </c>
      <c r="AX124" t="s">
        <v>340</v>
      </c>
      <c r="AY124" s="6">
        <v>43389</v>
      </c>
      <c r="BB124" t="s">
        <v>794</v>
      </c>
    </row>
    <row r="125" spans="1:54" x14ac:dyDescent="0.25">
      <c r="A125" t="s">
        <v>795</v>
      </c>
      <c r="B125" s="6">
        <v>43171</v>
      </c>
      <c r="C125" t="s">
        <v>184</v>
      </c>
      <c r="D125" t="s">
        <v>328</v>
      </c>
      <c r="E125" s="6">
        <v>43171</v>
      </c>
      <c r="F125" s="6">
        <v>43188</v>
      </c>
      <c r="G125" t="s">
        <v>330</v>
      </c>
      <c r="H125" t="s">
        <v>331</v>
      </c>
      <c r="I125">
        <v>9</v>
      </c>
      <c r="J125" t="s">
        <v>330</v>
      </c>
      <c r="K125" s="6">
        <v>43171</v>
      </c>
      <c r="M125">
        <v>394</v>
      </c>
      <c r="N125">
        <v>8274</v>
      </c>
      <c r="O125" s="7">
        <v>8274</v>
      </c>
      <c r="P125">
        <v>7880</v>
      </c>
      <c r="Q125">
        <v>1</v>
      </c>
      <c r="R125" t="s">
        <v>332</v>
      </c>
      <c r="S125">
        <v>0</v>
      </c>
      <c r="U125" t="s">
        <v>333</v>
      </c>
      <c r="V125" t="s">
        <v>796</v>
      </c>
      <c r="W125" t="s">
        <v>344</v>
      </c>
      <c r="X125" t="s">
        <v>336</v>
      </c>
      <c r="Y125" t="s">
        <v>337</v>
      </c>
      <c r="Z125" s="6">
        <v>43171</v>
      </c>
      <c r="AA125">
        <v>1</v>
      </c>
      <c r="AG125">
        <v>0</v>
      </c>
      <c r="AH125" t="s">
        <v>338</v>
      </c>
      <c r="AI125">
        <v>1</v>
      </c>
      <c r="AJ125" t="s">
        <v>339</v>
      </c>
      <c r="AO125">
        <v>0</v>
      </c>
      <c r="AT125" s="6">
        <v>43190</v>
      </c>
      <c r="AU125" t="s">
        <v>340</v>
      </c>
      <c r="AV125" s="6">
        <v>43389</v>
      </c>
      <c r="AW125" s="6">
        <v>43190</v>
      </c>
      <c r="AX125" t="s">
        <v>340</v>
      </c>
      <c r="AY125" s="6">
        <v>43389</v>
      </c>
      <c r="BB125" t="s">
        <v>797</v>
      </c>
    </row>
    <row r="126" spans="1:54" x14ac:dyDescent="0.25">
      <c r="A126" t="s">
        <v>798</v>
      </c>
      <c r="B126" s="6">
        <v>43196</v>
      </c>
      <c r="C126" t="s">
        <v>184</v>
      </c>
      <c r="D126" t="s">
        <v>328</v>
      </c>
      <c r="E126" s="6">
        <v>43196</v>
      </c>
      <c r="F126" s="6">
        <v>43220</v>
      </c>
      <c r="G126" t="s">
        <v>330</v>
      </c>
      <c r="H126" t="s">
        <v>331</v>
      </c>
      <c r="I126">
        <v>9</v>
      </c>
      <c r="J126" t="s">
        <v>330</v>
      </c>
      <c r="K126" s="6">
        <v>43196</v>
      </c>
      <c r="M126">
        <v>456</v>
      </c>
      <c r="N126">
        <v>9576</v>
      </c>
      <c r="O126" s="7">
        <v>9576</v>
      </c>
      <c r="P126">
        <v>9120</v>
      </c>
      <c r="Q126">
        <v>1</v>
      </c>
      <c r="R126" t="s">
        <v>332</v>
      </c>
      <c r="S126">
        <v>0</v>
      </c>
      <c r="U126" t="s">
        <v>333</v>
      </c>
      <c r="V126" t="s">
        <v>799</v>
      </c>
      <c r="W126" t="s">
        <v>800</v>
      </c>
      <c r="X126" t="s">
        <v>336</v>
      </c>
      <c r="Y126" t="s">
        <v>337</v>
      </c>
      <c r="Z126" s="6">
        <v>43196</v>
      </c>
      <c r="AA126">
        <v>1</v>
      </c>
      <c r="AG126">
        <v>0</v>
      </c>
      <c r="AH126" t="s">
        <v>345</v>
      </c>
      <c r="AI126">
        <v>1</v>
      </c>
      <c r="AJ126" t="s">
        <v>339</v>
      </c>
      <c r="AO126">
        <v>0</v>
      </c>
      <c r="AT126" s="6">
        <v>43220</v>
      </c>
      <c r="AU126" t="s">
        <v>340</v>
      </c>
      <c r="AV126" s="6">
        <v>43389</v>
      </c>
      <c r="AW126" s="6">
        <v>43220</v>
      </c>
      <c r="AX126" t="s">
        <v>340</v>
      </c>
      <c r="AY126" s="6">
        <v>43389</v>
      </c>
      <c r="BB126" t="s">
        <v>801</v>
      </c>
    </row>
    <row r="127" spans="1:54" x14ac:dyDescent="0.25">
      <c r="A127" t="s">
        <v>802</v>
      </c>
      <c r="B127" s="6">
        <v>43171</v>
      </c>
      <c r="C127" t="s">
        <v>184</v>
      </c>
      <c r="D127" t="s">
        <v>328</v>
      </c>
      <c r="E127" s="6">
        <v>43171</v>
      </c>
      <c r="F127" s="6">
        <v>43188</v>
      </c>
      <c r="G127" t="s">
        <v>330</v>
      </c>
      <c r="H127" t="s">
        <v>331</v>
      </c>
      <c r="I127">
        <v>9</v>
      </c>
      <c r="J127" t="s">
        <v>330</v>
      </c>
      <c r="K127" s="6">
        <v>43171</v>
      </c>
      <c r="M127">
        <v>985</v>
      </c>
      <c r="N127">
        <v>20685</v>
      </c>
      <c r="O127" s="7">
        <v>20685</v>
      </c>
      <c r="P127">
        <v>19700</v>
      </c>
      <c r="Q127">
        <v>1</v>
      </c>
      <c r="R127" t="s">
        <v>332</v>
      </c>
      <c r="S127">
        <v>0</v>
      </c>
      <c r="U127" t="s">
        <v>333</v>
      </c>
      <c r="V127" t="s">
        <v>803</v>
      </c>
      <c r="W127" t="s">
        <v>522</v>
      </c>
      <c r="X127" t="s">
        <v>336</v>
      </c>
      <c r="Y127" t="s">
        <v>337</v>
      </c>
      <c r="Z127" s="6">
        <v>43171</v>
      </c>
      <c r="AA127">
        <v>1</v>
      </c>
      <c r="AG127">
        <v>0</v>
      </c>
      <c r="AH127" t="s">
        <v>345</v>
      </c>
      <c r="AI127">
        <v>1</v>
      </c>
      <c r="AJ127" t="s">
        <v>339</v>
      </c>
      <c r="AO127">
        <v>0</v>
      </c>
      <c r="AT127" s="6">
        <v>43190</v>
      </c>
      <c r="AU127" t="s">
        <v>340</v>
      </c>
      <c r="AV127" s="6">
        <v>43389</v>
      </c>
      <c r="AW127" s="6">
        <v>43190</v>
      </c>
      <c r="AX127" t="s">
        <v>340</v>
      </c>
      <c r="AY127" s="6">
        <v>43389</v>
      </c>
      <c r="BB127" t="s">
        <v>804</v>
      </c>
    </row>
    <row r="128" spans="1:54" x14ac:dyDescent="0.25">
      <c r="A128" t="s">
        <v>805</v>
      </c>
      <c r="B128" s="6">
        <v>43194</v>
      </c>
      <c r="C128" t="s">
        <v>184</v>
      </c>
      <c r="D128" t="s">
        <v>328</v>
      </c>
      <c r="E128" s="6">
        <v>43194</v>
      </c>
      <c r="F128" s="6">
        <v>43218</v>
      </c>
      <c r="G128" t="s">
        <v>330</v>
      </c>
      <c r="H128" t="s">
        <v>331</v>
      </c>
      <c r="I128">
        <v>9</v>
      </c>
      <c r="J128" t="s">
        <v>330</v>
      </c>
      <c r="K128" s="6">
        <v>43194</v>
      </c>
      <c r="M128">
        <v>148</v>
      </c>
      <c r="N128">
        <v>3098</v>
      </c>
      <c r="O128" s="7">
        <v>3098</v>
      </c>
      <c r="P128">
        <v>2950</v>
      </c>
      <c r="Q128">
        <v>1</v>
      </c>
      <c r="R128" t="s">
        <v>332</v>
      </c>
      <c r="S128">
        <v>0</v>
      </c>
      <c r="U128" t="s">
        <v>333</v>
      </c>
      <c r="V128" t="s">
        <v>806</v>
      </c>
      <c r="W128" t="s">
        <v>363</v>
      </c>
      <c r="X128" t="s">
        <v>336</v>
      </c>
      <c r="Y128" t="s">
        <v>337</v>
      </c>
      <c r="Z128" s="6">
        <v>43194</v>
      </c>
      <c r="AA128">
        <v>1</v>
      </c>
      <c r="AG128">
        <v>0</v>
      </c>
      <c r="AH128" t="s">
        <v>338</v>
      </c>
      <c r="AI128">
        <v>1</v>
      </c>
      <c r="AJ128" t="s">
        <v>339</v>
      </c>
      <c r="AO128">
        <v>0</v>
      </c>
      <c r="AT128" s="6">
        <v>43220</v>
      </c>
      <c r="AU128" t="s">
        <v>340</v>
      </c>
      <c r="AV128" s="6">
        <v>43389</v>
      </c>
      <c r="AW128" s="6">
        <v>43220</v>
      </c>
      <c r="AX128" t="s">
        <v>340</v>
      </c>
      <c r="AY128" s="6">
        <v>43389</v>
      </c>
      <c r="BB128" t="s">
        <v>807</v>
      </c>
    </row>
    <row r="129" spans="1:54" x14ac:dyDescent="0.25">
      <c r="A129" t="s">
        <v>808</v>
      </c>
      <c r="B129" s="6">
        <v>43194</v>
      </c>
      <c r="C129" t="s">
        <v>184</v>
      </c>
      <c r="D129" t="s">
        <v>328</v>
      </c>
      <c r="E129" s="6">
        <v>43194</v>
      </c>
      <c r="F129" s="6">
        <v>43220</v>
      </c>
      <c r="G129" t="s">
        <v>330</v>
      </c>
      <c r="H129" t="s">
        <v>331</v>
      </c>
      <c r="I129">
        <v>9</v>
      </c>
      <c r="J129" t="s">
        <v>330</v>
      </c>
      <c r="K129" s="6">
        <v>43194</v>
      </c>
      <c r="M129">
        <v>923</v>
      </c>
      <c r="N129">
        <v>18241</v>
      </c>
      <c r="O129" s="7">
        <v>19375</v>
      </c>
      <c r="P129">
        <v>18452</v>
      </c>
      <c r="Q129">
        <v>1</v>
      </c>
      <c r="R129" t="s">
        <v>332</v>
      </c>
      <c r="S129">
        <v>0</v>
      </c>
      <c r="U129" t="s">
        <v>333</v>
      </c>
      <c r="V129" t="s">
        <v>809</v>
      </c>
      <c r="W129" t="s">
        <v>592</v>
      </c>
      <c r="X129" t="s">
        <v>336</v>
      </c>
      <c r="Y129" t="s">
        <v>337</v>
      </c>
      <c r="Z129" s="6">
        <v>43194</v>
      </c>
      <c r="AA129">
        <v>1</v>
      </c>
      <c r="AG129">
        <v>0</v>
      </c>
      <c r="AH129" t="s">
        <v>338</v>
      </c>
      <c r="AI129">
        <v>1</v>
      </c>
      <c r="AJ129" t="s">
        <v>339</v>
      </c>
      <c r="AO129">
        <v>0</v>
      </c>
      <c r="AT129" s="6">
        <v>43220</v>
      </c>
      <c r="AU129" t="s">
        <v>340</v>
      </c>
      <c r="AV129" s="6">
        <v>43389</v>
      </c>
      <c r="AW129" s="6">
        <v>43220</v>
      </c>
      <c r="AX129" t="s">
        <v>340</v>
      </c>
      <c r="AY129" s="6">
        <v>43389</v>
      </c>
      <c r="BB129" t="s">
        <v>810</v>
      </c>
    </row>
    <row r="130" spans="1:54" x14ac:dyDescent="0.25">
      <c r="A130" t="s">
        <v>811</v>
      </c>
      <c r="B130" s="6">
        <v>43194</v>
      </c>
      <c r="C130" t="s">
        <v>184</v>
      </c>
      <c r="D130" t="s">
        <v>328</v>
      </c>
      <c r="E130" s="6">
        <v>43194</v>
      </c>
      <c r="F130" s="6">
        <v>43220</v>
      </c>
      <c r="G130" t="s">
        <v>330</v>
      </c>
      <c r="H130" t="s">
        <v>331</v>
      </c>
      <c r="I130">
        <v>9</v>
      </c>
      <c r="J130" t="s">
        <v>330</v>
      </c>
      <c r="K130" s="6">
        <v>43194</v>
      </c>
      <c r="M130">
        <v>930</v>
      </c>
      <c r="N130">
        <v>18253</v>
      </c>
      <c r="O130" s="7">
        <v>19532</v>
      </c>
      <c r="P130">
        <v>18602</v>
      </c>
      <c r="Q130">
        <v>1</v>
      </c>
      <c r="R130" t="s">
        <v>332</v>
      </c>
      <c r="S130">
        <v>0</v>
      </c>
      <c r="U130" t="s">
        <v>333</v>
      </c>
      <c r="V130" t="s">
        <v>812</v>
      </c>
      <c r="W130" t="s">
        <v>592</v>
      </c>
      <c r="X130" t="s">
        <v>336</v>
      </c>
      <c r="Y130" t="s">
        <v>337</v>
      </c>
      <c r="Z130" s="6">
        <v>43194</v>
      </c>
      <c r="AA130">
        <v>1</v>
      </c>
      <c r="AG130">
        <v>0</v>
      </c>
      <c r="AH130" t="s">
        <v>338</v>
      </c>
      <c r="AI130">
        <v>1</v>
      </c>
      <c r="AJ130" t="s">
        <v>339</v>
      </c>
      <c r="AO130">
        <v>0</v>
      </c>
      <c r="AT130" s="6">
        <v>43220</v>
      </c>
      <c r="AU130" t="s">
        <v>340</v>
      </c>
      <c r="AV130" s="6">
        <v>43389</v>
      </c>
      <c r="AW130" s="6">
        <v>43220</v>
      </c>
      <c r="AX130" t="s">
        <v>340</v>
      </c>
      <c r="AY130" s="6">
        <v>43389</v>
      </c>
      <c r="BB130" t="s">
        <v>813</v>
      </c>
    </row>
    <row r="131" spans="1:54" x14ac:dyDescent="0.25">
      <c r="A131" t="s">
        <v>814</v>
      </c>
      <c r="B131" s="6">
        <v>43194</v>
      </c>
      <c r="C131" t="s">
        <v>184</v>
      </c>
      <c r="D131" t="s">
        <v>328</v>
      </c>
      <c r="E131" s="6">
        <v>43194</v>
      </c>
      <c r="F131" s="6">
        <v>43220</v>
      </c>
      <c r="G131" t="s">
        <v>330</v>
      </c>
      <c r="H131" t="s">
        <v>331</v>
      </c>
      <c r="I131">
        <v>9</v>
      </c>
      <c r="J131" t="s">
        <v>330</v>
      </c>
      <c r="K131" s="6">
        <v>43194</v>
      </c>
      <c r="M131">
        <v>236</v>
      </c>
      <c r="N131">
        <v>2</v>
      </c>
      <c r="O131" s="7">
        <v>4961</v>
      </c>
      <c r="P131">
        <v>4725</v>
      </c>
      <c r="Q131">
        <v>1</v>
      </c>
      <c r="R131" t="s">
        <v>332</v>
      </c>
      <c r="S131">
        <v>0</v>
      </c>
      <c r="U131" t="s">
        <v>333</v>
      </c>
      <c r="V131" t="s">
        <v>815</v>
      </c>
      <c r="W131" t="s">
        <v>474</v>
      </c>
      <c r="X131" t="s">
        <v>336</v>
      </c>
      <c r="Y131" t="s">
        <v>337</v>
      </c>
      <c r="Z131" s="6">
        <v>43194</v>
      </c>
      <c r="AA131">
        <v>1</v>
      </c>
      <c r="AG131">
        <v>0</v>
      </c>
      <c r="AH131" t="s">
        <v>338</v>
      </c>
      <c r="AI131">
        <v>1</v>
      </c>
      <c r="AJ131" t="s">
        <v>339</v>
      </c>
      <c r="AO131">
        <v>0</v>
      </c>
      <c r="AT131" s="6">
        <v>43220</v>
      </c>
      <c r="AU131" t="s">
        <v>340</v>
      </c>
      <c r="AV131" s="6">
        <v>43389</v>
      </c>
      <c r="AW131" s="6">
        <v>43220</v>
      </c>
      <c r="AX131" t="s">
        <v>340</v>
      </c>
      <c r="AY131" s="6">
        <v>43389</v>
      </c>
      <c r="BB131" t="s">
        <v>816</v>
      </c>
    </row>
    <row r="132" spans="1:54" x14ac:dyDescent="0.25">
      <c r="A132" t="s">
        <v>817</v>
      </c>
      <c r="B132" s="6">
        <v>43186</v>
      </c>
      <c r="C132" t="s">
        <v>184</v>
      </c>
      <c r="D132" t="s">
        <v>328</v>
      </c>
      <c r="E132" s="6">
        <v>43186</v>
      </c>
      <c r="F132" s="6">
        <v>43190</v>
      </c>
      <c r="G132" t="s">
        <v>330</v>
      </c>
      <c r="H132" t="s">
        <v>331</v>
      </c>
      <c r="I132">
        <v>9</v>
      </c>
      <c r="J132" t="s">
        <v>330</v>
      </c>
      <c r="K132" s="6">
        <v>43186</v>
      </c>
      <c r="M132">
        <v>2700</v>
      </c>
      <c r="N132">
        <v>0</v>
      </c>
      <c r="O132" s="7">
        <v>56700</v>
      </c>
      <c r="P132">
        <v>54000</v>
      </c>
      <c r="Q132">
        <v>1</v>
      </c>
      <c r="R132" t="s">
        <v>332</v>
      </c>
      <c r="S132">
        <v>0</v>
      </c>
      <c r="U132" t="s">
        <v>333</v>
      </c>
      <c r="V132" t="s">
        <v>818</v>
      </c>
      <c r="W132" t="s">
        <v>819</v>
      </c>
      <c r="X132" t="s">
        <v>336</v>
      </c>
      <c r="Y132" t="s">
        <v>337</v>
      </c>
      <c r="Z132" s="6">
        <v>43186</v>
      </c>
      <c r="AA132">
        <v>1</v>
      </c>
      <c r="AG132">
        <v>0</v>
      </c>
      <c r="AH132" t="s">
        <v>338</v>
      </c>
      <c r="AI132">
        <v>1</v>
      </c>
      <c r="AJ132" t="s">
        <v>339</v>
      </c>
      <c r="AO132">
        <v>0</v>
      </c>
      <c r="AT132" s="6">
        <v>43190</v>
      </c>
      <c r="AU132" t="s">
        <v>340</v>
      </c>
      <c r="AV132" s="6">
        <v>43389</v>
      </c>
      <c r="AW132" s="6">
        <v>43190</v>
      </c>
      <c r="AX132" t="s">
        <v>340</v>
      </c>
      <c r="AY132" s="6">
        <v>43389</v>
      </c>
      <c r="BB132" t="s">
        <v>820</v>
      </c>
    </row>
    <row r="133" spans="1:54" x14ac:dyDescent="0.25">
      <c r="A133" t="s">
        <v>821</v>
      </c>
      <c r="B133" s="6">
        <v>43157</v>
      </c>
      <c r="C133" t="s">
        <v>184</v>
      </c>
      <c r="D133" t="s">
        <v>328</v>
      </c>
      <c r="E133" s="6">
        <v>43157</v>
      </c>
      <c r="F133" s="6">
        <v>43159</v>
      </c>
      <c r="G133" t="s">
        <v>330</v>
      </c>
      <c r="H133" t="s">
        <v>331</v>
      </c>
      <c r="I133">
        <v>9</v>
      </c>
      <c r="J133" t="s">
        <v>330</v>
      </c>
      <c r="K133" s="6">
        <v>43157</v>
      </c>
      <c r="M133">
        <v>7058</v>
      </c>
      <c r="N133">
        <v>0</v>
      </c>
      <c r="O133" s="7">
        <v>148226</v>
      </c>
      <c r="P133">
        <v>141168</v>
      </c>
      <c r="Q133">
        <v>1</v>
      </c>
      <c r="R133" t="s">
        <v>332</v>
      </c>
      <c r="S133">
        <v>0</v>
      </c>
      <c r="U133" t="s">
        <v>333</v>
      </c>
      <c r="V133" t="s">
        <v>822</v>
      </c>
      <c r="W133" t="s">
        <v>823</v>
      </c>
      <c r="X133" t="s">
        <v>336</v>
      </c>
      <c r="Y133" t="s">
        <v>337</v>
      </c>
      <c r="Z133" s="6">
        <v>43157</v>
      </c>
      <c r="AA133">
        <v>1</v>
      </c>
      <c r="AG133">
        <v>0</v>
      </c>
      <c r="AH133" t="s">
        <v>338</v>
      </c>
      <c r="AI133">
        <v>1</v>
      </c>
      <c r="AJ133" t="s">
        <v>339</v>
      </c>
      <c r="AO133">
        <v>0</v>
      </c>
      <c r="AT133" s="6">
        <v>43159</v>
      </c>
      <c r="AU133" t="s">
        <v>340</v>
      </c>
      <c r="AV133" s="6">
        <v>43389</v>
      </c>
      <c r="AW133" s="6">
        <v>43159</v>
      </c>
      <c r="AX133" t="s">
        <v>340</v>
      </c>
      <c r="AY133" s="6">
        <v>43389</v>
      </c>
      <c r="BB133" t="s">
        <v>824</v>
      </c>
    </row>
    <row r="134" spans="1:54" x14ac:dyDescent="0.25">
      <c r="A134" t="s">
        <v>825</v>
      </c>
      <c r="B134" s="6">
        <v>43157</v>
      </c>
      <c r="C134" t="s">
        <v>184</v>
      </c>
      <c r="D134" t="s">
        <v>328</v>
      </c>
      <c r="E134" s="6">
        <v>43157</v>
      </c>
      <c r="F134" s="6">
        <v>43159</v>
      </c>
      <c r="G134" t="s">
        <v>330</v>
      </c>
      <c r="H134" t="s">
        <v>331</v>
      </c>
      <c r="I134">
        <v>9</v>
      </c>
      <c r="J134" t="s">
        <v>330</v>
      </c>
      <c r="K134" s="6">
        <v>43157</v>
      </c>
      <c r="M134">
        <v>704</v>
      </c>
      <c r="N134">
        <v>0</v>
      </c>
      <c r="O134" s="7">
        <v>14784</v>
      </c>
      <c r="P134">
        <v>14080</v>
      </c>
      <c r="Q134">
        <v>1</v>
      </c>
      <c r="R134" t="s">
        <v>332</v>
      </c>
      <c r="S134">
        <v>0</v>
      </c>
      <c r="U134" t="s">
        <v>333</v>
      </c>
      <c r="V134" t="s">
        <v>826</v>
      </c>
      <c r="W134" t="s">
        <v>827</v>
      </c>
      <c r="X134" t="s">
        <v>336</v>
      </c>
      <c r="Y134" t="s">
        <v>337</v>
      </c>
      <c r="Z134" s="6">
        <v>43157</v>
      </c>
      <c r="AA134">
        <v>1</v>
      </c>
      <c r="AG134">
        <v>0</v>
      </c>
      <c r="AH134" t="s">
        <v>338</v>
      </c>
      <c r="AI134">
        <v>1</v>
      </c>
      <c r="AJ134" t="s">
        <v>339</v>
      </c>
      <c r="AO134">
        <v>0</v>
      </c>
      <c r="AT134" s="6">
        <v>43159</v>
      </c>
      <c r="AU134" t="s">
        <v>340</v>
      </c>
      <c r="AV134" s="6">
        <v>43389</v>
      </c>
      <c r="AW134" s="6">
        <v>43159</v>
      </c>
      <c r="AX134" t="s">
        <v>340</v>
      </c>
      <c r="AY134" s="6">
        <v>43389</v>
      </c>
      <c r="BB134" t="s">
        <v>828</v>
      </c>
    </row>
    <row r="135" spans="1:54" x14ac:dyDescent="0.25">
      <c r="A135" t="s">
        <v>829</v>
      </c>
      <c r="B135" s="6">
        <v>43209</v>
      </c>
      <c r="C135" t="s">
        <v>184</v>
      </c>
      <c r="D135" t="s">
        <v>328</v>
      </c>
      <c r="E135" s="6">
        <v>43209</v>
      </c>
      <c r="F135" s="6">
        <v>43220</v>
      </c>
      <c r="G135" t="s">
        <v>330</v>
      </c>
      <c r="H135" t="s">
        <v>331</v>
      </c>
      <c r="I135">
        <v>9</v>
      </c>
      <c r="J135" t="s">
        <v>330</v>
      </c>
      <c r="K135" s="6">
        <v>43209</v>
      </c>
      <c r="M135">
        <v>10100</v>
      </c>
      <c r="N135">
        <v>0</v>
      </c>
      <c r="O135" s="7">
        <v>212099.6</v>
      </c>
      <c r="P135">
        <v>201999.6</v>
      </c>
      <c r="Q135">
        <v>1</v>
      </c>
      <c r="R135" t="s">
        <v>332</v>
      </c>
      <c r="S135">
        <v>0</v>
      </c>
      <c r="U135" t="s">
        <v>333</v>
      </c>
      <c r="V135" t="s">
        <v>830</v>
      </c>
      <c r="W135" t="s">
        <v>831</v>
      </c>
      <c r="X135" t="s">
        <v>336</v>
      </c>
      <c r="Y135" t="s">
        <v>337</v>
      </c>
      <c r="Z135" s="6">
        <v>43209</v>
      </c>
      <c r="AA135">
        <v>1</v>
      </c>
      <c r="AG135">
        <v>0</v>
      </c>
      <c r="AH135" t="s">
        <v>338</v>
      </c>
      <c r="AI135">
        <v>1</v>
      </c>
      <c r="AJ135" t="s">
        <v>339</v>
      </c>
      <c r="AO135">
        <v>0</v>
      </c>
      <c r="AT135" s="6">
        <v>43220</v>
      </c>
      <c r="AU135" t="s">
        <v>340</v>
      </c>
      <c r="AV135" s="6">
        <v>43389</v>
      </c>
      <c r="AW135" s="6">
        <v>43220</v>
      </c>
      <c r="AX135" t="s">
        <v>340</v>
      </c>
      <c r="AY135" s="6">
        <v>43389</v>
      </c>
      <c r="BB135" t="s">
        <v>832</v>
      </c>
    </row>
    <row r="136" spans="1:54" x14ac:dyDescent="0.25">
      <c r="A136" t="s">
        <v>833</v>
      </c>
      <c r="B136" s="6">
        <v>43210</v>
      </c>
      <c r="C136" t="s">
        <v>184</v>
      </c>
      <c r="D136" t="s">
        <v>328</v>
      </c>
      <c r="E136" s="6">
        <v>43210</v>
      </c>
      <c r="F136" s="6">
        <v>43220</v>
      </c>
      <c r="G136" t="s">
        <v>330</v>
      </c>
      <c r="H136" t="s">
        <v>331</v>
      </c>
      <c r="I136">
        <v>9</v>
      </c>
      <c r="J136" t="s">
        <v>330</v>
      </c>
      <c r="K136" s="6">
        <v>43210</v>
      </c>
      <c r="M136">
        <v>1853</v>
      </c>
      <c r="N136">
        <v>42840</v>
      </c>
      <c r="O136" s="7">
        <v>38913</v>
      </c>
      <c r="P136">
        <v>37060</v>
      </c>
      <c r="Q136">
        <v>1</v>
      </c>
      <c r="R136" t="s">
        <v>332</v>
      </c>
      <c r="S136">
        <v>0</v>
      </c>
      <c r="U136" t="s">
        <v>333</v>
      </c>
      <c r="V136" t="s">
        <v>834</v>
      </c>
      <c r="W136" t="s">
        <v>835</v>
      </c>
      <c r="X136" t="s">
        <v>336</v>
      </c>
      <c r="Y136" t="s">
        <v>337</v>
      </c>
      <c r="Z136" s="6">
        <v>43210</v>
      </c>
      <c r="AA136">
        <v>1</v>
      </c>
      <c r="AG136">
        <v>0</v>
      </c>
      <c r="AH136" t="s">
        <v>338</v>
      </c>
      <c r="AI136">
        <v>1</v>
      </c>
      <c r="AJ136" t="s">
        <v>339</v>
      </c>
      <c r="AO136">
        <v>0</v>
      </c>
      <c r="AT136" s="6">
        <v>43220</v>
      </c>
      <c r="AU136" t="s">
        <v>340</v>
      </c>
      <c r="AV136" s="6">
        <v>43389</v>
      </c>
      <c r="AW136" s="6">
        <v>43220</v>
      </c>
      <c r="AX136" t="s">
        <v>340</v>
      </c>
      <c r="AY136" s="6">
        <v>43389</v>
      </c>
      <c r="BB136" t="s">
        <v>836</v>
      </c>
    </row>
    <row r="137" spans="1:54" x14ac:dyDescent="0.25">
      <c r="A137" t="s">
        <v>837</v>
      </c>
      <c r="B137" s="6">
        <v>43166</v>
      </c>
      <c r="C137" t="s">
        <v>184</v>
      </c>
      <c r="D137" t="s">
        <v>328</v>
      </c>
      <c r="E137" s="6">
        <v>43176</v>
      </c>
      <c r="F137" s="6">
        <v>43176</v>
      </c>
      <c r="G137" t="s">
        <v>330</v>
      </c>
      <c r="H137" t="s">
        <v>353</v>
      </c>
      <c r="I137">
        <v>7</v>
      </c>
      <c r="J137" t="s">
        <v>330</v>
      </c>
      <c r="K137" s="6">
        <v>43148</v>
      </c>
      <c r="M137">
        <v>30</v>
      </c>
      <c r="N137">
        <v>0</v>
      </c>
      <c r="O137" s="7">
        <v>68281</v>
      </c>
      <c r="P137">
        <v>65030.1</v>
      </c>
      <c r="Q137">
        <v>1</v>
      </c>
      <c r="R137" t="s">
        <v>332</v>
      </c>
      <c r="S137">
        <v>0</v>
      </c>
      <c r="U137" t="s">
        <v>333</v>
      </c>
      <c r="V137" t="s">
        <v>838</v>
      </c>
      <c r="W137" t="s">
        <v>839</v>
      </c>
      <c r="X137" t="s">
        <v>336</v>
      </c>
      <c r="Y137" t="s">
        <v>337</v>
      </c>
      <c r="Z137" s="6">
        <v>43176</v>
      </c>
      <c r="AA137">
        <v>1</v>
      </c>
      <c r="AG137">
        <v>0</v>
      </c>
      <c r="AH137" t="s">
        <v>338</v>
      </c>
      <c r="AI137">
        <v>1</v>
      </c>
      <c r="AJ137" t="s">
        <v>339</v>
      </c>
      <c r="AO137">
        <v>0</v>
      </c>
      <c r="BB137" t="s">
        <v>840</v>
      </c>
    </row>
    <row r="138" spans="1:54" x14ac:dyDescent="0.25">
      <c r="A138" t="s">
        <v>841</v>
      </c>
      <c r="B138" s="6">
        <v>43166</v>
      </c>
      <c r="C138" t="s">
        <v>184</v>
      </c>
      <c r="D138" t="s">
        <v>328</v>
      </c>
      <c r="E138" s="6">
        <v>43176</v>
      </c>
      <c r="F138" s="6">
        <v>43179</v>
      </c>
      <c r="G138" t="s">
        <v>330</v>
      </c>
      <c r="H138" t="s">
        <v>331</v>
      </c>
      <c r="I138">
        <v>9</v>
      </c>
      <c r="J138" t="s">
        <v>330</v>
      </c>
      <c r="K138" s="6">
        <v>43148</v>
      </c>
      <c r="M138">
        <v>3750</v>
      </c>
      <c r="N138">
        <v>0</v>
      </c>
      <c r="O138" s="7">
        <v>78750</v>
      </c>
      <c r="P138">
        <v>75000</v>
      </c>
      <c r="Q138">
        <v>1</v>
      </c>
      <c r="R138" t="s">
        <v>332</v>
      </c>
      <c r="S138">
        <v>0</v>
      </c>
      <c r="U138" t="s">
        <v>333</v>
      </c>
      <c r="V138" t="s">
        <v>842</v>
      </c>
      <c r="W138" t="s">
        <v>839</v>
      </c>
      <c r="X138" t="s">
        <v>336</v>
      </c>
      <c r="Y138" t="s">
        <v>337</v>
      </c>
      <c r="Z138" s="6">
        <v>43176</v>
      </c>
      <c r="AA138">
        <v>1</v>
      </c>
      <c r="AG138">
        <v>0</v>
      </c>
      <c r="AH138" t="s">
        <v>338</v>
      </c>
      <c r="AI138">
        <v>1</v>
      </c>
      <c r="AJ138" t="s">
        <v>339</v>
      </c>
      <c r="AO138">
        <v>0</v>
      </c>
      <c r="AT138" s="6">
        <v>43190</v>
      </c>
      <c r="AU138" t="s">
        <v>340</v>
      </c>
      <c r="AV138" s="6">
        <v>43389</v>
      </c>
      <c r="AW138" s="6">
        <v>43190</v>
      </c>
      <c r="AX138" t="s">
        <v>340</v>
      </c>
      <c r="AY138" s="6">
        <v>43389</v>
      </c>
      <c r="BB138" t="s">
        <v>843</v>
      </c>
    </row>
    <row r="139" spans="1:54" x14ac:dyDescent="0.25">
      <c r="A139" t="s">
        <v>844</v>
      </c>
      <c r="B139" s="6">
        <v>43166</v>
      </c>
      <c r="C139" t="s">
        <v>184</v>
      </c>
      <c r="D139" t="s">
        <v>328</v>
      </c>
      <c r="E139" s="6">
        <v>43176</v>
      </c>
      <c r="F139" s="6">
        <v>43187</v>
      </c>
      <c r="G139" t="s">
        <v>330</v>
      </c>
      <c r="H139" t="s">
        <v>331</v>
      </c>
      <c r="I139">
        <v>9</v>
      </c>
      <c r="J139" t="s">
        <v>330</v>
      </c>
      <c r="K139" s="6">
        <v>43148</v>
      </c>
      <c r="M139">
        <v>2874.9</v>
      </c>
      <c r="N139">
        <v>0</v>
      </c>
      <c r="O139" s="7">
        <v>60375</v>
      </c>
      <c r="P139">
        <v>57500.1</v>
      </c>
      <c r="Q139">
        <v>1</v>
      </c>
      <c r="R139" t="s">
        <v>332</v>
      </c>
      <c r="S139">
        <v>0</v>
      </c>
      <c r="U139" t="s">
        <v>333</v>
      </c>
      <c r="V139" t="s">
        <v>845</v>
      </c>
      <c r="W139" t="s">
        <v>839</v>
      </c>
      <c r="X139" t="s">
        <v>336</v>
      </c>
      <c r="Y139" t="s">
        <v>337</v>
      </c>
      <c r="Z139" s="6">
        <v>43176</v>
      </c>
      <c r="AA139">
        <v>1</v>
      </c>
      <c r="AG139">
        <v>0</v>
      </c>
      <c r="AH139" t="s">
        <v>338</v>
      </c>
      <c r="AI139">
        <v>1</v>
      </c>
      <c r="AJ139" t="s">
        <v>339</v>
      </c>
      <c r="AO139">
        <v>0</v>
      </c>
      <c r="AT139" s="6">
        <v>43190</v>
      </c>
      <c r="AU139" t="s">
        <v>340</v>
      </c>
      <c r="AV139" s="6">
        <v>43389</v>
      </c>
      <c r="AW139" s="6">
        <v>43190</v>
      </c>
      <c r="AX139" t="s">
        <v>340</v>
      </c>
      <c r="AY139" s="6">
        <v>43389</v>
      </c>
      <c r="BB139" t="s">
        <v>846</v>
      </c>
    </row>
    <row r="140" spans="1:54" x14ac:dyDescent="0.25">
      <c r="A140" t="s">
        <v>847</v>
      </c>
      <c r="B140" s="6">
        <v>43173</v>
      </c>
      <c r="C140" t="s">
        <v>184</v>
      </c>
      <c r="D140" t="s">
        <v>328</v>
      </c>
      <c r="E140" s="6">
        <v>43173</v>
      </c>
      <c r="F140" s="6">
        <v>43182</v>
      </c>
      <c r="G140" t="s">
        <v>330</v>
      </c>
      <c r="H140" t="s">
        <v>331</v>
      </c>
      <c r="I140">
        <v>9</v>
      </c>
      <c r="J140" t="s">
        <v>330</v>
      </c>
      <c r="K140" s="6">
        <v>43148</v>
      </c>
      <c r="M140">
        <v>2500</v>
      </c>
      <c r="N140">
        <v>0</v>
      </c>
      <c r="O140" s="7">
        <v>52500.1</v>
      </c>
      <c r="P140">
        <v>50000.1</v>
      </c>
      <c r="Q140">
        <v>1</v>
      </c>
      <c r="R140" t="s">
        <v>332</v>
      </c>
      <c r="S140">
        <v>0</v>
      </c>
      <c r="U140" t="s">
        <v>333</v>
      </c>
      <c r="V140" t="s">
        <v>848</v>
      </c>
      <c r="W140" t="s">
        <v>839</v>
      </c>
      <c r="Z140" s="6">
        <v>43173</v>
      </c>
      <c r="AA140">
        <v>1</v>
      </c>
      <c r="AG140">
        <v>0</v>
      </c>
      <c r="AO140">
        <v>0</v>
      </c>
      <c r="AT140" s="6">
        <v>43190</v>
      </c>
      <c r="AU140" t="s">
        <v>340</v>
      </c>
      <c r="AV140" s="6">
        <v>43389</v>
      </c>
      <c r="AW140" s="6">
        <v>43190</v>
      </c>
      <c r="AX140" t="s">
        <v>340</v>
      </c>
      <c r="AY140" s="6">
        <v>43389</v>
      </c>
      <c r="BB140" t="s">
        <v>849</v>
      </c>
    </row>
    <row r="141" spans="1:54" x14ac:dyDescent="0.25">
      <c r="A141" t="s">
        <v>850</v>
      </c>
      <c r="B141" s="6">
        <v>43166</v>
      </c>
      <c r="C141" t="s">
        <v>184</v>
      </c>
      <c r="D141" t="s">
        <v>328</v>
      </c>
      <c r="E141" s="6">
        <v>43176</v>
      </c>
      <c r="F141" s="6">
        <v>43187</v>
      </c>
      <c r="G141" t="s">
        <v>330</v>
      </c>
      <c r="H141" t="s">
        <v>331</v>
      </c>
      <c r="I141">
        <v>9</v>
      </c>
      <c r="J141" t="s">
        <v>330</v>
      </c>
      <c r="K141" s="6">
        <v>43148</v>
      </c>
      <c r="M141">
        <v>4100.1000000000004</v>
      </c>
      <c r="N141">
        <v>0</v>
      </c>
      <c r="O141" s="7">
        <v>86100</v>
      </c>
      <c r="P141">
        <v>81999.899999999994</v>
      </c>
      <c r="Q141">
        <v>1</v>
      </c>
      <c r="R141" t="s">
        <v>332</v>
      </c>
      <c r="S141">
        <v>0</v>
      </c>
      <c r="U141" t="s">
        <v>333</v>
      </c>
      <c r="V141" t="s">
        <v>851</v>
      </c>
      <c r="W141" t="s">
        <v>839</v>
      </c>
      <c r="Z141" s="6">
        <v>43176</v>
      </c>
      <c r="AA141">
        <v>1</v>
      </c>
      <c r="AG141">
        <v>0</v>
      </c>
      <c r="AO141">
        <v>0</v>
      </c>
      <c r="AT141" s="6">
        <v>43190</v>
      </c>
      <c r="AU141" t="s">
        <v>340</v>
      </c>
      <c r="AV141" s="6">
        <v>43389</v>
      </c>
      <c r="AW141" s="6">
        <v>43190</v>
      </c>
      <c r="AX141" t="s">
        <v>340</v>
      </c>
      <c r="AY141" s="6">
        <v>43389</v>
      </c>
      <c r="BB141" t="s">
        <v>852</v>
      </c>
    </row>
    <row r="142" spans="1:54" x14ac:dyDescent="0.25">
      <c r="A142" t="s">
        <v>853</v>
      </c>
      <c r="B142" s="6">
        <v>43176</v>
      </c>
      <c r="C142" t="s">
        <v>184</v>
      </c>
      <c r="D142" t="s">
        <v>328</v>
      </c>
      <c r="E142" s="6">
        <v>43176</v>
      </c>
      <c r="F142" s="6">
        <v>43187</v>
      </c>
      <c r="G142" t="s">
        <v>330</v>
      </c>
      <c r="H142" t="s">
        <v>331</v>
      </c>
      <c r="I142">
        <v>9</v>
      </c>
      <c r="J142" t="s">
        <v>330</v>
      </c>
      <c r="K142" s="6">
        <v>43148</v>
      </c>
      <c r="M142">
        <v>1974.9</v>
      </c>
      <c r="N142">
        <v>0</v>
      </c>
      <c r="O142" s="7">
        <v>41475</v>
      </c>
      <c r="P142">
        <v>39500.1</v>
      </c>
      <c r="Q142">
        <v>1</v>
      </c>
      <c r="R142" t="s">
        <v>332</v>
      </c>
      <c r="S142">
        <v>0</v>
      </c>
      <c r="U142" t="s">
        <v>333</v>
      </c>
      <c r="V142" t="s">
        <v>854</v>
      </c>
      <c r="W142" t="s">
        <v>839</v>
      </c>
      <c r="Z142" s="6">
        <v>43176</v>
      </c>
      <c r="AA142">
        <v>1</v>
      </c>
      <c r="AG142">
        <v>0</v>
      </c>
      <c r="AO142">
        <v>0</v>
      </c>
      <c r="AT142" s="6">
        <v>43190</v>
      </c>
      <c r="AU142" t="s">
        <v>340</v>
      </c>
      <c r="AV142" s="6">
        <v>43389</v>
      </c>
      <c r="AW142" s="6">
        <v>43190</v>
      </c>
      <c r="AX142" t="s">
        <v>340</v>
      </c>
      <c r="AY142" s="6">
        <v>43389</v>
      </c>
      <c r="BB142" t="s">
        <v>855</v>
      </c>
    </row>
    <row r="143" spans="1:54" x14ac:dyDescent="0.25">
      <c r="A143" t="s">
        <v>856</v>
      </c>
      <c r="B143" s="6">
        <v>43176</v>
      </c>
      <c r="C143" t="s">
        <v>184</v>
      </c>
      <c r="D143" t="s">
        <v>328</v>
      </c>
      <c r="E143" s="6">
        <v>43176</v>
      </c>
      <c r="F143" s="6">
        <v>43188</v>
      </c>
      <c r="G143" t="s">
        <v>330</v>
      </c>
      <c r="H143" t="s">
        <v>331</v>
      </c>
      <c r="I143">
        <v>9</v>
      </c>
      <c r="J143" t="s">
        <v>330</v>
      </c>
      <c r="K143" s="6">
        <v>43148</v>
      </c>
      <c r="M143">
        <v>2910</v>
      </c>
      <c r="N143">
        <v>0</v>
      </c>
      <c r="O143" s="7">
        <v>61110</v>
      </c>
      <c r="P143">
        <v>58200</v>
      </c>
      <c r="Q143">
        <v>1</v>
      </c>
      <c r="R143" t="s">
        <v>332</v>
      </c>
      <c r="S143">
        <v>0</v>
      </c>
      <c r="U143" t="s">
        <v>333</v>
      </c>
      <c r="V143" t="s">
        <v>857</v>
      </c>
      <c r="W143" t="s">
        <v>839</v>
      </c>
      <c r="Z143" s="6">
        <v>43176</v>
      </c>
      <c r="AA143">
        <v>1</v>
      </c>
      <c r="AG143">
        <v>0</v>
      </c>
      <c r="AO143">
        <v>0</v>
      </c>
      <c r="AT143" s="6">
        <v>43190</v>
      </c>
      <c r="AU143" t="s">
        <v>340</v>
      </c>
      <c r="AV143" s="6">
        <v>43389</v>
      </c>
      <c r="AW143" s="6">
        <v>43190</v>
      </c>
      <c r="AX143" t="s">
        <v>340</v>
      </c>
      <c r="AY143" s="6">
        <v>43389</v>
      </c>
      <c r="BB143" t="s">
        <v>858</v>
      </c>
    </row>
    <row r="144" spans="1:54" x14ac:dyDescent="0.25">
      <c r="A144" t="s">
        <v>859</v>
      </c>
      <c r="B144" s="6">
        <v>43176</v>
      </c>
      <c r="C144" t="s">
        <v>184</v>
      </c>
      <c r="D144" t="s">
        <v>328</v>
      </c>
      <c r="E144" s="6">
        <v>43176</v>
      </c>
      <c r="F144" s="6">
        <v>43187</v>
      </c>
      <c r="G144" t="s">
        <v>330</v>
      </c>
      <c r="H144" t="s">
        <v>331</v>
      </c>
      <c r="I144">
        <v>9</v>
      </c>
      <c r="J144" t="s">
        <v>330</v>
      </c>
      <c r="K144" s="6">
        <v>43148</v>
      </c>
      <c r="M144">
        <v>3125</v>
      </c>
      <c r="N144">
        <v>0</v>
      </c>
      <c r="O144" s="7">
        <v>65624.899999999994</v>
      </c>
      <c r="P144">
        <v>62499.9</v>
      </c>
      <c r="Q144">
        <v>1</v>
      </c>
      <c r="R144" t="s">
        <v>332</v>
      </c>
      <c r="S144">
        <v>0</v>
      </c>
      <c r="U144" t="s">
        <v>333</v>
      </c>
      <c r="V144" t="s">
        <v>860</v>
      </c>
      <c r="W144" t="s">
        <v>839</v>
      </c>
      <c r="Z144" s="6">
        <v>43176</v>
      </c>
      <c r="AA144">
        <v>1</v>
      </c>
      <c r="AG144">
        <v>0</v>
      </c>
      <c r="AO144">
        <v>0</v>
      </c>
      <c r="AT144" s="6">
        <v>43190</v>
      </c>
      <c r="AU144" t="s">
        <v>340</v>
      </c>
      <c r="AV144" s="6">
        <v>43389</v>
      </c>
      <c r="AW144" s="6">
        <v>43190</v>
      </c>
      <c r="AX144" t="s">
        <v>340</v>
      </c>
      <c r="AY144" s="6">
        <v>43389</v>
      </c>
      <c r="BB144" t="s">
        <v>861</v>
      </c>
    </row>
    <row r="145" spans="1:54" x14ac:dyDescent="0.25">
      <c r="A145" t="s">
        <v>862</v>
      </c>
      <c r="B145" s="6">
        <v>43166</v>
      </c>
      <c r="C145" t="s">
        <v>184</v>
      </c>
      <c r="D145" t="s">
        <v>328</v>
      </c>
      <c r="E145" s="6">
        <v>43176</v>
      </c>
      <c r="F145" s="6">
        <v>43188</v>
      </c>
      <c r="G145" t="s">
        <v>330</v>
      </c>
      <c r="H145" t="s">
        <v>331</v>
      </c>
      <c r="I145">
        <v>9</v>
      </c>
      <c r="J145" t="s">
        <v>330</v>
      </c>
      <c r="K145" s="6">
        <v>43148</v>
      </c>
      <c r="M145">
        <v>3150</v>
      </c>
      <c r="N145">
        <v>0</v>
      </c>
      <c r="O145" s="7">
        <v>64149.9</v>
      </c>
      <c r="P145">
        <v>60999.9</v>
      </c>
      <c r="Q145">
        <v>1</v>
      </c>
      <c r="R145" t="s">
        <v>332</v>
      </c>
      <c r="S145">
        <v>0</v>
      </c>
      <c r="U145" t="s">
        <v>333</v>
      </c>
      <c r="V145" t="s">
        <v>863</v>
      </c>
      <c r="W145" t="s">
        <v>839</v>
      </c>
      <c r="Z145" s="6">
        <v>43176</v>
      </c>
      <c r="AA145">
        <v>1</v>
      </c>
      <c r="AG145">
        <v>0</v>
      </c>
      <c r="AO145">
        <v>0</v>
      </c>
      <c r="AT145" s="6">
        <v>43190</v>
      </c>
      <c r="AU145" t="s">
        <v>340</v>
      </c>
      <c r="AV145" s="6">
        <v>43389</v>
      </c>
      <c r="AW145" s="6">
        <v>43190</v>
      </c>
      <c r="AX145" t="s">
        <v>340</v>
      </c>
      <c r="AY145" s="6">
        <v>43389</v>
      </c>
      <c r="BB145" t="s">
        <v>864</v>
      </c>
    </row>
    <row r="146" spans="1:54" x14ac:dyDescent="0.25">
      <c r="A146" t="s">
        <v>865</v>
      </c>
      <c r="B146" s="6">
        <v>43166</v>
      </c>
      <c r="C146" t="s">
        <v>184</v>
      </c>
      <c r="D146" t="s">
        <v>328</v>
      </c>
      <c r="E146" s="6">
        <v>43176</v>
      </c>
      <c r="F146" s="6">
        <v>43188</v>
      </c>
      <c r="G146" t="s">
        <v>330</v>
      </c>
      <c r="H146" t="s">
        <v>331</v>
      </c>
      <c r="I146">
        <v>9</v>
      </c>
      <c r="J146" t="s">
        <v>330</v>
      </c>
      <c r="K146" s="6">
        <v>43148</v>
      </c>
      <c r="M146">
        <v>2250</v>
      </c>
      <c r="N146">
        <v>0</v>
      </c>
      <c r="O146" s="7">
        <v>46250.1</v>
      </c>
      <c r="P146">
        <v>44000.1</v>
      </c>
      <c r="Q146">
        <v>1</v>
      </c>
      <c r="R146" t="s">
        <v>332</v>
      </c>
      <c r="S146">
        <v>0</v>
      </c>
      <c r="U146" t="s">
        <v>333</v>
      </c>
      <c r="V146" t="s">
        <v>866</v>
      </c>
      <c r="W146" t="s">
        <v>839</v>
      </c>
      <c r="Z146" s="6">
        <v>43176</v>
      </c>
      <c r="AA146">
        <v>1</v>
      </c>
      <c r="AG146">
        <v>0</v>
      </c>
      <c r="AO146">
        <v>0</v>
      </c>
      <c r="AT146" s="6">
        <v>43190</v>
      </c>
      <c r="AU146" t="s">
        <v>340</v>
      </c>
      <c r="AV146" s="6">
        <v>43389</v>
      </c>
      <c r="AW146" s="6">
        <v>43190</v>
      </c>
      <c r="AX146" t="s">
        <v>340</v>
      </c>
      <c r="AY146" s="6">
        <v>43389</v>
      </c>
      <c r="BB146" t="s">
        <v>867</v>
      </c>
    </row>
    <row r="147" spans="1:54" x14ac:dyDescent="0.25">
      <c r="A147" t="s">
        <v>868</v>
      </c>
      <c r="B147" s="6">
        <v>43176</v>
      </c>
      <c r="C147" t="s">
        <v>184</v>
      </c>
      <c r="D147" t="s">
        <v>328</v>
      </c>
      <c r="E147" s="6">
        <v>43176</v>
      </c>
      <c r="F147" s="6">
        <v>43188</v>
      </c>
      <c r="G147" t="s">
        <v>330</v>
      </c>
      <c r="H147" t="s">
        <v>331</v>
      </c>
      <c r="I147">
        <v>9</v>
      </c>
      <c r="J147" t="s">
        <v>330</v>
      </c>
      <c r="K147" s="6">
        <v>43148</v>
      </c>
      <c r="M147">
        <v>3750</v>
      </c>
      <c r="N147">
        <v>0</v>
      </c>
      <c r="O147" s="7">
        <v>78750</v>
      </c>
      <c r="P147">
        <v>75000</v>
      </c>
      <c r="Q147">
        <v>1</v>
      </c>
      <c r="R147" t="s">
        <v>332</v>
      </c>
      <c r="S147">
        <v>0</v>
      </c>
      <c r="U147" t="s">
        <v>333</v>
      </c>
      <c r="V147" t="s">
        <v>869</v>
      </c>
      <c r="W147" t="s">
        <v>839</v>
      </c>
      <c r="Z147" s="6">
        <v>43176</v>
      </c>
      <c r="AA147">
        <v>1</v>
      </c>
      <c r="AG147">
        <v>0</v>
      </c>
      <c r="AO147">
        <v>0</v>
      </c>
      <c r="AT147" s="6">
        <v>43190</v>
      </c>
      <c r="AU147" t="s">
        <v>340</v>
      </c>
      <c r="AV147" s="6">
        <v>43389</v>
      </c>
      <c r="AW147" s="6">
        <v>43190</v>
      </c>
      <c r="AX147" t="s">
        <v>340</v>
      </c>
      <c r="AY147" s="6">
        <v>43389</v>
      </c>
      <c r="BB147" t="s">
        <v>870</v>
      </c>
    </row>
    <row r="148" spans="1:54" x14ac:dyDescent="0.25">
      <c r="A148" t="s">
        <v>871</v>
      </c>
      <c r="B148" s="6">
        <v>43166</v>
      </c>
      <c r="C148" t="s">
        <v>184</v>
      </c>
      <c r="D148" t="s">
        <v>328</v>
      </c>
      <c r="E148" s="6">
        <v>43176</v>
      </c>
      <c r="F148" s="6">
        <v>43188</v>
      </c>
      <c r="G148" t="s">
        <v>330</v>
      </c>
      <c r="H148" t="s">
        <v>331</v>
      </c>
      <c r="I148">
        <v>9</v>
      </c>
      <c r="J148" t="s">
        <v>330</v>
      </c>
      <c r="K148" s="6">
        <v>43148</v>
      </c>
      <c r="M148">
        <v>3830.1</v>
      </c>
      <c r="N148">
        <v>0</v>
      </c>
      <c r="O148" s="7">
        <v>80430</v>
      </c>
      <c r="P148">
        <v>76599.899999999994</v>
      </c>
      <c r="Q148">
        <v>1</v>
      </c>
      <c r="R148" t="s">
        <v>332</v>
      </c>
      <c r="S148">
        <v>0</v>
      </c>
      <c r="U148" t="s">
        <v>333</v>
      </c>
      <c r="V148" t="s">
        <v>872</v>
      </c>
      <c r="W148" t="s">
        <v>839</v>
      </c>
      <c r="Z148" s="6">
        <v>43176</v>
      </c>
      <c r="AA148">
        <v>1</v>
      </c>
      <c r="AG148">
        <v>0</v>
      </c>
      <c r="AO148">
        <v>0</v>
      </c>
      <c r="AT148" s="6">
        <v>43190</v>
      </c>
      <c r="AU148" t="s">
        <v>340</v>
      </c>
      <c r="AV148" s="6">
        <v>43389</v>
      </c>
      <c r="AW148" s="6">
        <v>43190</v>
      </c>
      <c r="AX148" t="s">
        <v>340</v>
      </c>
      <c r="AY148" s="6">
        <v>43389</v>
      </c>
      <c r="BB148" t="s">
        <v>873</v>
      </c>
    </row>
    <row r="149" spans="1:54" x14ac:dyDescent="0.25">
      <c r="A149" t="s">
        <v>874</v>
      </c>
      <c r="B149" s="6">
        <v>43176</v>
      </c>
      <c r="C149" t="s">
        <v>184</v>
      </c>
      <c r="D149" t="s">
        <v>328</v>
      </c>
      <c r="E149" s="6">
        <v>43176</v>
      </c>
      <c r="F149" s="6">
        <v>43188</v>
      </c>
      <c r="G149" t="s">
        <v>330</v>
      </c>
      <c r="H149" t="s">
        <v>331</v>
      </c>
      <c r="I149">
        <v>9</v>
      </c>
      <c r="J149" t="s">
        <v>330</v>
      </c>
      <c r="K149" s="6">
        <v>43148</v>
      </c>
      <c r="M149">
        <v>2400</v>
      </c>
      <c r="N149">
        <v>0</v>
      </c>
      <c r="O149" s="7">
        <v>50400</v>
      </c>
      <c r="P149">
        <v>48000</v>
      </c>
      <c r="Q149">
        <v>1</v>
      </c>
      <c r="R149" t="s">
        <v>332</v>
      </c>
      <c r="S149">
        <v>0</v>
      </c>
      <c r="U149" t="s">
        <v>333</v>
      </c>
      <c r="V149" t="s">
        <v>875</v>
      </c>
      <c r="W149" t="s">
        <v>839</v>
      </c>
      <c r="Z149" s="6">
        <v>43176</v>
      </c>
      <c r="AA149">
        <v>1</v>
      </c>
      <c r="AG149">
        <v>0</v>
      </c>
      <c r="AO149">
        <v>0</v>
      </c>
      <c r="AT149" s="6">
        <v>43190</v>
      </c>
      <c r="AU149" t="s">
        <v>340</v>
      </c>
      <c r="AV149" s="6">
        <v>43389</v>
      </c>
      <c r="AW149" s="6">
        <v>43190</v>
      </c>
      <c r="AX149" t="s">
        <v>340</v>
      </c>
      <c r="AY149" s="6">
        <v>43389</v>
      </c>
      <c r="BB149" t="s">
        <v>876</v>
      </c>
    </row>
    <row r="150" spans="1:54" x14ac:dyDescent="0.25">
      <c r="A150" t="s">
        <v>877</v>
      </c>
      <c r="B150" s="6">
        <v>43176</v>
      </c>
      <c r="C150" t="s">
        <v>184</v>
      </c>
      <c r="D150" t="s">
        <v>328</v>
      </c>
      <c r="E150" s="6">
        <v>43176</v>
      </c>
      <c r="F150" s="6">
        <v>43189</v>
      </c>
      <c r="G150" t="s">
        <v>330</v>
      </c>
      <c r="H150" t="s">
        <v>331</v>
      </c>
      <c r="I150">
        <v>9</v>
      </c>
      <c r="J150" t="s">
        <v>330</v>
      </c>
      <c r="K150" s="6">
        <v>43148</v>
      </c>
      <c r="M150">
        <v>2050</v>
      </c>
      <c r="N150">
        <v>0</v>
      </c>
      <c r="O150" s="7">
        <v>43050.1</v>
      </c>
      <c r="P150">
        <v>41000.1</v>
      </c>
      <c r="Q150">
        <v>1</v>
      </c>
      <c r="R150" t="s">
        <v>332</v>
      </c>
      <c r="S150">
        <v>0</v>
      </c>
      <c r="U150" t="s">
        <v>333</v>
      </c>
      <c r="V150" t="s">
        <v>878</v>
      </c>
      <c r="W150" t="s">
        <v>839</v>
      </c>
      <c r="Z150" s="6">
        <v>43176</v>
      </c>
      <c r="AA150">
        <v>1</v>
      </c>
      <c r="AG150">
        <v>0</v>
      </c>
      <c r="AO150">
        <v>0</v>
      </c>
      <c r="AT150" s="6">
        <v>43190</v>
      </c>
      <c r="AU150" t="s">
        <v>340</v>
      </c>
      <c r="AV150" s="6">
        <v>43389</v>
      </c>
      <c r="AW150" s="6">
        <v>43190</v>
      </c>
      <c r="AX150" t="s">
        <v>340</v>
      </c>
      <c r="AY150" s="6">
        <v>43389</v>
      </c>
      <c r="BB150" t="s">
        <v>879</v>
      </c>
    </row>
    <row r="151" spans="1:54" x14ac:dyDescent="0.25">
      <c r="A151" t="s">
        <v>880</v>
      </c>
      <c r="B151" s="6">
        <v>43176</v>
      </c>
      <c r="C151" t="s">
        <v>184</v>
      </c>
      <c r="D151" t="s">
        <v>328</v>
      </c>
      <c r="E151" s="6">
        <v>43176</v>
      </c>
      <c r="F151" s="6">
        <v>43187</v>
      </c>
      <c r="G151" t="s">
        <v>330</v>
      </c>
      <c r="H151" t="s">
        <v>331</v>
      </c>
      <c r="I151">
        <v>9</v>
      </c>
      <c r="J151" t="s">
        <v>330</v>
      </c>
      <c r="K151" s="6">
        <v>43148</v>
      </c>
      <c r="M151">
        <v>2550</v>
      </c>
      <c r="N151">
        <v>0</v>
      </c>
      <c r="O151" s="7">
        <v>53550</v>
      </c>
      <c r="P151">
        <v>51000</v>
      </c>
      <c r="Q151">
        <v>1</v>
      </c>
      <c r="R151" t="s">
        <v>332</v>
      </c>
      <c r="S151">
        <v>0</v>
      </c>
      <c r="U151" t="s">
        <v>333</v>
      </c>
      <c r="V151" t="s">
        <v>881</v>
      </c>
      <c r="W151" t="s">
        <v>839</v>
      </c>
      <c r="Z151" s="6">
        <v>43176</v>
      </c>
      <c r="AA151">
        <v>1</v>
      </c>
      <c r="AG151">
        <v>0</v>
      </c>
      <c r="AO151">
        <v>0</v>
      </c>
      <c r="AT151" s="6">
        <v>43190</v>
      </c>
      <c r="AU151" t="s">
        <v>340</v>
      </c>
      <c r="AV151" s="6">
        <v>43389</v>
      </c>
      <c r="AW151" s="6">
        <v>43190</v>
      </c>
      <c r="AX151" t="s">
        <v>340</v>
      </c>
      <c r="AY151" s="6">
        <v>43389</v>
      </c>
      <c r="BB151" t="s">
        <v>870</v>
      </c>
    </row>
    <row r="152" spans="1:54" x14ac:dyDescent="0.25">
      <c r="A152" t="s">
        <v>882</v>
      </c>
      <c r="B152" s="6">
        <v>43176</v>
      </c>
      <c r="C152" t="s">
        <v>184</v>
      </c>
      <c r="D152" t="s">
        <v>328</v>
      </c>
      <c r="E152" s="6">
        <v>43176</v>
      </c>
      <c r="F152" s="6">
        <v>43188</v>
      </c>
      <c r="G152" t="s">
        <v>330</v>
      </c>
      <c r="H152" t="s">
        <v>331</v>
      </c>
      <c r="I152">
        <v>9</v>
      </c>
      <c r="J152" t="s">
        <v>330</v>
      </c>
      <c r="K152" s="6">
        <v>43148</v>
      </c>
      <c r="M152">
        <v>3000</v>
      </c>
      <c r="N152">
        <v>0</v>
      </c>
      <c r="O152" s="7">
        <v>63000</v>
      </c>
      <c r="P152">
        <v>60000</v>
      </c>
      <c r="Q152">
        <v>1</v>
      </c>
      <c r="R152" t="s">
        <v>332</v>
      </c>
      <c r="S152">
        <v>0</v>
      </c>
      <c r="U152" t="s">
        <v>333</v>
      </c>
      <c r="V152" t="s">
        <v>883</v>
      </c>
      <c r="W152" t="s">
        <v>839</v>
      </c>
      <c r="Z152" s="6">
        <v>43176</v>
      </c>
      <c r="AA152">
        <v>1</v>
      </c>
      <c r="AG152">
        <v>0</v>
      </c>
      <c r="AO152">
        <v>0</v>
      </c>
      <c r="AT152" s="6">
        <v>43190</v>
      </c>
      <c r="AU152" t="s">
        <v>340</v>
      </c>
      <c r="AV152" s="6">
        <v>43389</v>
      </c>
      <c r="AW152" s="6">
        <v>43190</v>
      </c>
      <c r="AX152" t="s">
        <v>340</v>
      </c>
      <c r="AY152" s="6">
        <v>43389</v>
      </c>
      <c r="BB152" t="s">
        <v>884</v>
      </c>
    </row>
    <row r="153" spans="1:54" x14ac:dyDescent="0.25">
      <c r="A153" t="s">
        <v>885</v>
      </c>
      <c r="B153" s="6">
        <v>43176</v>
      </c>
      <c r="C153" t="s">
        <v>184</v>
      </c>
      <c r="D153" t="s">
        <v>328</v>
      </c>
      <c r="E153" s="6">
        <v>43176</v>
      </c>
      <c r="F153" s="6">
        <v>43187</v>
      </c>
      <c r="G153" t="s">
        <v>330</v>
      </c>
      <c r="H153" t="s">
        <v>331</v>
      </c>
      <c r="I153">
        <v>9</v>
      </c>
      <c r="J153" t="s">
        <v>330</v>
      </c>
      <c r="K153" s="6">
        <v>43148</v>
      </c>
      <c r="M153">
        <v>3000</v>
      </c>
      <c r="N153">
        <v>0</v>
      </c>
      <c r="O153" s="7">
        <v>63000</v>
      </c>
      <c r="P153">
        <v>60000</v>
      </c>
      <c r="Q153">
        <v>1</v>
      </c>
      <c r="R153" t="s">
        <v>332</v>
      </c>
      <c r="S153">
        <v>0</v>
      </c>
      <c r="U153" t="s">
        <v>333</v>
      </c>
      <c r="V153" t="s">
        <v>886</v>
      </c>
      <c r="W153" t="s">
        <v>839</v>
      </c>
      <c r="Z153" s="6">
        <v>43176</v>
      </c>
      <c r="AA153">
        <v>1</v>
      </c>
      <c r="AG153">
        <v>0</v>
      </c>
      <c r="AO153">
        <v>0</v>
      </c>
      <c r="AT153" s="6">
        <v>43190</v>
      </c>
      <c r="AU153" t="s">
        <v>340</v>
      </c>
      <c r="AV153" s="6">
        <v>43389</v>
      </c>
      <c r="AW153" s="6">
        <v>43190</v>
      </c>
      <c r="AX153" t="s">
        <v>340</v>
      </c>
      <c r="AY153" s="6">
        <v>43389</v>
      </c>
      <c r="BB153" t="s">
        <v>884</v>
      </c>
    </row>
    <row r="154" spans="1:54" x14ac:dyDescent="0.25">
      <c r="A154" t="s">
        <v>887</v>
      </c>
      <c r="B154" s="6">
        <v>43186</v>
      </c>
      <c r="C154" t="s">
        <v>184</v>
      </c>
      <c r="D154" t="s">
        <v>328</v>
      </c>
      <c r="E154" s="6">
        <v>43186</v>
      </c>
      <c r="F154" s="6">
        <v>43189</v>
      </c>
      <c r="G154" t="s">
        <v>330</v>
      </c>
      <c r="H154" t="s">
        <v>331</v>
      </c>
      <c r="I154">
        <v>9</v>
      </c>
      <c r="J154" t="s">
        <v>330</v>
      </c>
      <c r="K154" s="6">
        <v>43186</v>
      </c>
      <c r="M154">
        <v>1500</v>
      </c>
      <c r="N154">
        <v>0</v>
      </c>
      <c r="O154" s="7">
        <v>31500</v>
      </c>
      <c r="P154">
        <v>30000</v>
      </c>
      <c r="Q154">
        <v>1</v>
      </c>
      <c r="R154" t="s">
        <v>332</v>
      </c>
      <c r="S154">
        <v>0</v>
      </c>
      <c r="U154" t="s">
        <v>333</v>
      </c>
      <c r="V154" t="s">
        <v>888</v>
      </c>
      <c r="W154" t="s">
        <v>819</v>
      </c>
      <c r="X154" t="s">
        <v>336</v>
      </c>
      <c r="Y154" t="s">
        <v>337</v>
      </c>
      <c r="Z154" s="6">
        <v>43186</v>
      </c>
      <c r="AA154">
        <v>1</v>
      </c>
      <c r="AG154">
        <v>0</v>
      </c>
      <c r="AH154" t="s">
        <v>338</v>
      </c>
      <c r="AI154">
        <v>1</v>
      </c>
      <c r="AJ154" t="s">
        <v>339</v>
      </c>
      <c r="AO154">
        <v>0</v>
      </c>
      <c r="AT154" s="6">
        <v>43190</v>
      </c>
      <c r="AU154" t="s">
        <v>340</v>
      </c>
      <c r="AV154" s="6">
        <v>43389</v>
      </c>
      <c r="AW154" s="6">
        <v>43190</v>
      </c>
      <c r="AX154" t="s">
        <v>340</v>
      </c>
      <c r="AY154" s="6">
        <v>43389</v>
      </c>
      <c r="BB154" t="s">
        <v>820</v>
      </c>
    </row>
    <row r="155" spans="1:54" x14ac:dyDescent="0.25">
      <c r="A155" t="s">
        <v>889</v>
      </c>
      <c r="B155" s="6">
        <v>43186</v>
      </c>
      <c r="C155" t="s">
        <v>184</v>
      </c>
      <c r="D155" t="s">
        <v>328</v>
      </c>
      <c r="E155" s="6">
        <v>43186</v>
      </c>
      <c r="F155" s="6">
        <v>43190</v>
      </c>
      <c r="G155" t="s">
        <v>330</v>
      </c>
      <c r="H155" t="s">
        <v>331</v>
      </c>
      <c r="I155">
        <v>9</v>
      </c>
      <c r="J155" t="s">
        <v>330</v>
      </c>
      <c r="K155" s="6">
        <v>43186</v>
      </c>
      <c r="M155">
        <v>2800</v>
      </c>
      <c r="N155">
        <v>0</v>
      </c>
      <c r="O155" s="7">
        <v>58800</v>
      </c>
      <c r="P155">
        <v>56000</v>
      </c>
      <c r="Q155">
        <v>1</v>
      </c>
      <c r="R155" t="s">
        <v>332</v>
      </c>
      <c r="S155">
        <v>0</v>
      </c>
      <c r="U155" t="s">
        <v>333</v>
      </c>
      <c r="V155" t="s">
        <v>890</v>
      </c>
      <c r="W155" t="s">
        <v>819</v>
      </c>
      <c r="X155" t="s">
        <v>336</v>
      </c>
      <c r="Y155" t="s">
        <v>337</v>
      </c>
      <c r="Z155" s="6">
        <v>43186</v>
      </c>
      <c r="AA155">
        <v>1</v>
      </c>
      <c r="AG155">
        <v>0</v>
      </c>
      <c r="AH155" t="s">
        <v>338</v>
      </c>
      <c r="AI155">
        <v>1</v>
      </c>
      <c r="AJ155" t="s">
        <v>339</v>
      </c>
      <c r="AO155">
        <v>0</v>
      </c>
      <c r="AT155" s="6">
        <v>43190</v>
      </c>
      <c r="AU155" t="s">
        <v>340</v>
      </c>
      <c r="AV155" s="6">
        <v>43389</v>
      </c>
      <c r="AW155" s="6">
        <v>43190</v>
      </c>
      <c r="AX155" t="s">
        <v>340</v>
      </c>
      <c r="AY155" s="6">
        <v>43389</v>
      </c>
      <c r="BB155" t="s">
        <v>820</v>
      </c>
    </row>
    <row r="156" spans="1:54" x14ac:dyDescent="0.25">
      <c r="A156" t="s">
        <v>891</v>
      </c>
      <c r="B156" s="6">
        <v>43181</v>
      </c>
      <c r="C156" t="s">
        <v>184</v>
      </c>
      <c r="D156" t="s">
        <v>328</v>
      </c>
      <c r="E156" s="6">
        <v>43181</v>
      </c>
      <c r="F156" s="6">
        <v>43189</v>
      </c>
      <c r="G156" t="s">
        <v>330</v>
      </c>
      <c r="H156" t="s">
        <v>331</v>
      </c>
      <c r="I156">
        <v>9</v>
      </c>
      <c r="J156" t="s">
        <v>330</v>
      </c>
      <c r="K156" s="6">
        <v>43181</v>
      </c>
      <c r="M156">
        <v>1235</v>
      </c>
      <c r="N156">
        <v>0</v>
      </c>
      <c r="O156" s="7">
        <v>25935</v>
      </c>
      <c r="P156">
        <v>24700</v>
      </c>
      <c r="Q156">
        <v>1</v>
      </c>
      <c r="R156" t="s">
        <v>332</v>
      </c>
      <c r="S156">
        <v>0</v>
      </c>
      <c r="U156" t="s">
        <v>333</v>
      </c>
      <c r="V156" t="s">
        <v>892</v>
      </c>
      <c r="W156" t="s">
        <v>819</v>
      </c>
      <c r="X156" t="s">
        <v>336</v>
      </c>
      <c r="Y156" t="s">
        <v>337</v>
      </c>
      <c r="Z156" s="6">
        <v>43181</v>
      </c>
      <c r="AA156">
        <v>1</v>
      </c>
      <c r="AG156">
        <v>0</v>
      </c>
      <c r="AH156" t="s">
        <v>338</v>
      </c>
      <c r="AI156">
        <v>1</v>
      </c>
      <c r="AJ156" t="s">
        <v>339</v>
      </c>
      <c r="AO156">
        <v>0</v>
      </c>
      <c r="AT156" s="6">
        <v>43190</v>
      </c>
      <c r="AU156" t="s">
        <v>340</v>
      </c>
      <c r="AV156" s="6">
        <v>43389</v>
      </c>
      <c r="AW156" s="6">
        <v>43190</v>
      </c>
      <c r="AX156" t="s">
        <v>340</v>
      </c>
      <c r="AY156" s="6">
        <v>43389</v>
      </c>
      <c r="BB156" t="s">
        <v>893</v>
      </c>
    </row>
    <row r="157" spans="1:54" x14ac:dyDescent="0.25">
      <c r="A157" t="s">
        <v>894</v>
      </c>
      <c r="B157" s="6">
        <v>43181</v>
      </c>
      <c r="C157" t="s">
        <v>184</v>
      </c>
      <c r="D157" t="s">
        <v>328</v>
      </c>
      <c r="E157" s="6">
        <v>43181</v>
      </c>
      <c r="F157" s="6">
        <v>43189</v>
      </c>
      <c r="G157" t="s">
        <v>330</v>
      </c>
      <c r="H157" t="s">
        <v>331</v>
      </c>
      <c r="I157">
        <v>9</v>
      </c>
      <c r="J157" t="s">
        <v>330</v>
      </c>
      <c r="K157" s="6">
        <v>43181</v>
      </c>
      <c r="M157">
        <v>433</v>
      </c>
      <c r="N157">
        <v>0</v>
      </c>
      <c r="O157" s="7">
        <v>9093</v>
      </c>
      <c r="P157">
        <v>8660</v>
      </c>
      <c r="Q157">
        <v>1</v>
      </c>
      <c r="R157" t="s">
        <v>332</v>
      </c>
      <c r="S157">
        <v>0</v>
      </c>
      <c r="U157" t="s">
        <v>333</v>
      </c>
      <c r="V157" t="s">
        <v>895</v>
      </c>
      <c r="W157" t="s">
        <v>819</v>
      </c>
      <c r="X157" t="s">
        <v>336</v>
      </c>
      <c r="Y157" t="s">
        <v>337</v>
      </c>
      <c r="Z157" s="6">
        <v>43181</v>
      </c>
      <c r="AA157">
        <v>1</v>
      </c>
      <c r="AG157">
        <v>0</v>
      </c>
      <c r="AH157" t="s">
        <v>338</v>
      </c>
      <c r="AI157">
        <v>1</v>
      </c>
      <c r="AJ157" t="s">
        <v>339</v>
      </c>
      <c r="AO157">
        <v>0</v>
      </c>
      <c r="AT157" s="6">
        <v>43190</v>
      </c>
      <c r="AU157" t="s">
        <v>340</v>
      </c>
      <c r="AV157" s="6">
        <v>43389</v>
      </c>
      <c r="AW157" s="6">
        <v>43190</v>
      </c>
      <c r="AX157" t="s">
        <v>340</v>
      </c>
      <c r="AY157" s="6">
        <v>43389</v>
      </c>
      <c r="BB157" t="s">
        <v>896</v>
      </c>
    </row>
    <row r="158" spans="1:54" x14ac:dyDescent="0.25">
      <c r="A158" t="s">
        <v>897</v>
      </c>
      <c r="B158" s="6">
        <v>43181</v>
      </c>
      <c r="C158" t="s">
        <v>184</v>
      </c>
      <c r="D158" t="s">
        <v>328</v>
      </c>
      <c r="E158" s="6">
        <v>43181</v>
      </c>
      <c r="F158" s="6">
        <v>43189</v>
      </c>
      <c r="G158" t="s">
        <v>330</v>
      </c>
      <c r="H158" t="s">
        <v>331</v>
      </c>
      <c r="I158">
        <v>9</v>
      </c>
      <c r="J158" t="s">
        <v>330</v>
      </c>
      <c r="K158" s="6">
        <v>43181</v>
      </c>
      <c r="M158">
        <v>1360</v>
      </c>
      <c r="N158">
        <v>0</v>
      </c>
      <c r="O158" s="7">
        <v>28560</v>
      </c>
      <c r="P158">
        <v>27200</v>
      </c>
      <c r="Q158">
        <v>1</v>
      </c>
      <c r="R158" t="s">
        <v>332</v>
      </c>
      <c r="S158">
        <v>0</v>
      </c>
      <c r="U158" t="s">
        <v>333</v>
      </c>
      <c r="V158" t="s">
        <v>898</v>
      </c>
      <c r="W158" t="s">
        <v>819</v>
      </c>
      <c r="X158" t="s">
        <v>336</v>
      </c>
      <c r="Y158" t="s">
        <v>337</v>
      </c>
      <c r="Z158" s="6">
        <v>43181</v>
      </c>
      <c r="AA158">
        <v>1</v>
      </c>
      <c r="AG158">
        <v>0</v>
      </c>
      <c r="AH158" t="s">
        <v>338</v>
      </c>
      <c r="AI158">
        <v>1</v>
      </c>
      <c r="AJ158" t="s">
        <v>339</v>
      </c>
      <c r="AO158">
        <v>0</v>
      </c>
      <c r="AT158" s="6">
        <v>43190</v>
      </c>
      <c r="AU158" t="s">
        <v>340</v>
      </c>
      <c r="AV158" s="6">
        <v>43389</v>
      </c>
      <c r="AW158" s="6">
        <v>43190</v>
      </c>
      <c r="AX158" t="s">
        <v>340</v>
      </c>
      <c r="AY158" s="6">
        <v>43389</v>
      </c>
      <c r="BB158" t="s">
        <v>899</v>
      </c>
    </row>
    <row r="159" spans="1:54" x14ac:dyDescent="0.25">
      <c r="A159" t="s">
        <v>900</v>
      </c>
      <c r="B159" s="6">
        <v>43181</v>
      </c>
      <c r="C159" t="s">
        <v>184</v>
      </c>
      <c r="D159" t="s">
        <v>328</v>
      </c>
      <c r="E159" s="6">
        <v>43181</v>
      </c>
      <c r="F159" s="6">
        <v>43182</v>
      </c>
      <c r="G159" t="s">
        <v>330</v>
      </c>
      <c r="H159" t="s">
        <v>331</v>
      </c>
      <c r="I159">
        <v>9</v>
      </c>
      <c r="J159" t="s">
        <v>330</v>
      </c>
      <c r="K159" s="6">
        <v>43181</v>
      </c>
      <c r="M159">
        <v>2925</v>
      </c>
      <c r="N159">
        <v>0</v>
      </c>
      <c r="O159" s="7">
        <v>61425</v>
      </c>
      <c r="P159">
        <v>58500</v>
      </c>
      <c r="Q159">
        <v>1</v>
      </c>
      <c r="R159" t="s">
        <v>332</v>
      </c>
      <c r="S159">
        <v>0</v>
      </c>
      <c r="U159" t="s">
        <v>333</v>
      </c>
      <c r="V159" t="s">
        <v>901</v>
      </c>
      <c r="W159" t="s">
        <v>819</v>
      </c>
      <c r="X159" t="s">
        <v>336</v>
      </c>
      <c r="Y159" t="s">
        <v>337</v>
      </c>
      <c r="Z159" s="6">
        <v>43181</v>
      </c>
      <c r="AA159">
        <v>1</v>
      </c>
      <c r="AG159">
        <v>0</v>
      </c>
      <c r="AH159" t="s">
        <v>338</v>
      </c>
      <c r="AI159">
        <v>1</v>
      </c>
      <c r="AJ159" t="s">
        <v>339</v>
      </c>
      <c r="AO159">
        <v>0</v>
      </c>
      <c r="AT159" s="6">
        <v>43190</v>
      </c>
      <c r="AU159" t="s">
        <v>340</v>
      </c>
      <c r="AV159" s="6">
        <v>43389</v>
      </c>
      <c r="AW159" s="6">
        <v>43190</v>
      </c>
      <c r="AX159" t="s">
        <v>340</v>
      </c>
      <c r="AY159" s="6">
        <v>43389</v>
      </c>
      <c r="BB159" t="s">
        <v>902</v>
      </c>
    </row>
    <row r="160" spans="1:54" x14ac:dyDescent="0.25">
      <c r="A160" t="s">
        <v>903</v>
      </c>
      <c r="B160" s="6">
        <v>43214</v>
      </c>
      <c r="C160" t="s">
        <v>184</v>
      </c>
      <c r="D160" t="s">
        <v>328</v>
      </c>
      <c r="E160" s="6">
        <v>43214</v>
      </c>
      <c r="F160" s="6">
        <v>43220</v>
      </c>
      <c r="G160" t="s">
        <v>330</v>
      </c>
      <c r="H160" t="s">
        <v>331</v>
      </c>
      <c r="I160">
        <v>9</v>
      </c>
      <c r="J160" t="s">
        <v>449</v>
      </c>
      <c r="K160" s="6">
        <v>43214</v>
      </c>
      <c r="M160">
        <v>2280</v>
      </c>
      <c r="N160">
        <v>9576</v>
      </c>
      <c r="O160" s="7">
        <v>47910</v>
      </c>
      <c r="P160">
        <v>45630</v>
      </c>
      <c r="Q160">
        <v>1</v>
      </c>
      <c r="R160" t="s">
        <v>332</v>
      </c>
      <c r="S160">
        <v>0</v>
      </c>
      <c r="U160" t="s">
        <v>333</v>
      </c>
      <c r="V160" t="s">
        <v>904</v>
      </c>
      <c r="W160" t="s">
        <v>905</v>
      </c>
      <c r="X160" t="s">
        <v>336</v>
      </c>
      <c r="Y160" t="s">
        <v>337</v>
      </c>
      <c r="Z160" s="6">
        <v>43214</v>
      </c>
      <c r="AA160">
        <v>2</v>
      </c>
      <c r="AG160">
        <v>0</v>
      </c>
      <c r="AH160" t="s">
        <v>338</v>
      </c>
      <c r="AI160">
        <v>1</v>
      </c>
      <c r="AJ160" t="s">
        <v>339</v>
      </c>
      <c r="AO160">
        <v>0</v>
      </c>
      <c r="AT160" s="6">
        <v>43220</v>
      </c>
      <c r="AU160" t="s">
        <v>340</v>
      </c>
      <c r="AV160" s="6">
        <v>43389</v>
      </c>
      <c r="AW160" s="6">
        <v>43220</v>
      </c>
      <c r="AX160" t="s">
        <v>340</v>
      </c>
      <c r="AY160" s="6">
        <v>43389</v>
      </c>
      <c r="BB160" t="s">
        <v>906</v>
      </c>
    </row>
    <row r="161" spans="1:54" x14ac:dyDescent="0.25">
      <c r="A161" t="s">
        <v>907</v>
      </c>
      <c r="B161" s="6">
        <v>43150</v>
      </c>
      <c r="C161" t="s">
        <v>184</v>
      </c>
      <c r="D161" t="s">
        <v>328</v>
      </c>
      <c r="E161" s="6">
        <v>43150</v>
      </c>
      <c r="F161" s="6">
        <v>43159</v>
      </c>
      <c r="G161" t="s">
        <v>330</v>
      </c>
      <c r="H161" t="s">
        <v>331</v>
      </c>
      <c r="I161">
        <v>9</v>
      </c>
      <c r="J161" t="s">
        <v>330</v>
      </c>
      <c r="K161" s="6">
        <v>43150</v>
      </c>
      <c r="M161">
        <v>704</v>
      </c>
      <c r="N161">
        <v>15204</v>
      </c>
      <c r="O161" s="7">
        <v>15204</v>
      </c>
      <c r="P161">
        <v>14500</v>
      </c>
      <c r="Q161">
        <v>1</v>
      </c>
      <c r="R161" t="s">
        <v>332</v>
      </c>
      <c r="S161">
        <v>0</v>
      </c>
      <c r="U161" t="s">
        <v>333</v>
      </c>
      <c r="V161" t="s">
        <v>908</v>
      </c>
      <c r="W161" t="s">
        <v>610</v>
      </c>
      <c r="X161" t="s">
        <v>336</v>
      </c>
      <c r="Y161" t="s">
        <v>337</v>
      </c>
      <c r="Z161" s="6">
        <v>43150</v>
      </c>
      <c r="AA161">
        <v>1</v>
      </c>
      <c r="AG161">
        <v>0</v>
      </c>
      <c r="AH161" t="s">
        <v>345</v>
      </c>
      <c r="AI161">
        <v>1</v>
      </c>
      <c r="AJ161" t="s">
        <v>339</v>
      </c>
      <c r="AO161">
        <v>0</v>
      </c>
      <c r="AT161" s="6">
        <v>43159</v>
      </c>
      <c r="AU161" t="s">
        <v>340</v>
      </c>
      <c r="AV161" s="6">
        <v>43389</v>
      </c>
      <c r="AW161" s="6">
        <v>43159</v>
      </c>
      <c r="AX161" t="s">
        <v>340</v>
      </c>
      <c r="AY161" s="6">
        <v>43389</v>
      </c>
      <c r="BB161" t="s">
        <v>909</v>
      </c>
    </row>
    <row r="162" spans="1:54" x14ac:dyDescent="0.25">
      <c r="A162" t="s">
        <v>910</v>
      </c>
      <c r="B162" s="6">
        <v>43150</v>
      </c>
      <c r="C162" t="s">
        <v>184</v>
      </c>
      <c r="D162" t="s">
        <v>328</v>
      </c>
      <c r="E162" s="6">
        <v>43150</v>
      </c>
      <c r="F162" s="6">
        <v>43159</v>
      </c>
      <c r="G162" t="s">
        <v>330</v>
      </c>
      <c r="H162" t="s">
        <v>331</v>
      </c>
      <c r="I162">
        <v>9</v>
      </c>
      <c r="J162" t="s">
        <v>330</v>
      </c>
      <c r="K162" s="6">
        <v>43150</v>
      </c>
      <c r="M162">
        <v>984</v>
      </c>
      <c r="N162">
        <v>20684</v>
      </c>
      <c r="O162" s="7">
        <v>20684</v>
      </c>
      <c r="P162">
        <v>19700</v>
      </c>
      <c r="Q162">
        <v>1</v>
      </c>
      <c r="R162" t="s">
        <v>332</v>
      </c>
      <c r="S162">
        <v>0</v>
      </c>
      <c r="U162" t="s">
        <v>333</v>
      </c>
      <c r="V162" t="s">
        <v>911</v>
      </c>
      <c r="W162" t="s">
        <v>610</v>
      </c>
      <c r="X162" t="s">
        <v>336</v>
      </c>
      <c r="Y162" t="s">
        <v>337</v>
      </c>
      <c r="Z162" s="6">
        <v>43150</v>
      </c>
      <c r="AA162">
        <v>1</v>
      </c>
      <c r="AG162">
        <v>0</v>
      </c>
      <c r="AH162" t="s">
        <v>345</v>
      </c>
      <c r="AI162">
        <v>1</v>
      </c>
      <c r="AJ162" t="s">
        <v>339</v>
      </c>
      <c r="AO162">
        <v>0</v>
      </c>
      <c r="AT162" s="6">
        <v>43159</v>
      </c>
      <c r="AU162" t="s">
        <v>340</v>
      </c>
      <c r="AV162" s="6">
        <v>43389</v>
      </c>
      <c r="AW162" s="6">
        <v>43159</v>
      </c>
      <c r="AX162" t="s">
        <v>340</v>
      </c>
      <c r="AY162" s="6">
        <v>43389</v>
      </c>
      <c r="BB162" t="s">
        <v>909</v>
      </c>
    </row>
    <row r="163" spans="1:54" x14ac:dyDescent="0.25">
      <c r="A163" t="s">
        <v>912</v>
      </c>
      <c r="B163" s="6">
        <v>43150</v>
      </c>
      <c r="C163" t="s">
        <v>184</v>
      </c>
      <c r="D163" t="s">
        <v>328</v>
      </c>
      <c r="E163" s="6">
        <v>43150</v>
      </c>
      <c r="F163" s="6">
        <v>43150</v>
      </c>
      <c r="G163" t="s">
        <v>330</v>
      </c>
      <c r="H163" t="s">
        <v>331</v>
      </c>
      <c r="I163">
        <v>9</v>
      </c>
      <c r="J163" t="s">
        <v>330</v>
      </c>
      <c r="K163" s="6">
        <v>43150</v>
      </c>
      <c r="M163">
        <v>704</v>
      </c>
      <c r="N163">
        <v>15204</v>
      </c>
      <c r="O163" s="7">
        <v>15204</v>
      </c>
      <c r="P163">
        <v>14500</v>
      </c>
      <c r="Q163">
        <v>1</v>
      </c>
      <c r="R163" t="s">
        <v>332</v>
      </c>
      <c r="S163">
        <v>0</v>
      </c>
      <c r="U163" t="s">
        <v>333</v>
      </c>
      <c r="V163" t="s">
        <v>913</v>
      </c>
      <c r="W163" t="s">
        <v>914</v>
      </c>
      <c r="X163" t="s">
        <v>336</v>
      </c>
      <c r="Y163" t="s">
        <v>337</v>
      </c>
      <c r="Z163" s="6">
        <v>43150</v>
      </c>
      <c r="AA163">
        <v>1</v>
      </c>
      <c r="AG163">
        <v>0</v>
      </c>
      <c r="AH163" t="s">
        <v>345</v>
      </c>
      <c r="AI163">
        <v>1</v>
      </c>
      <c r="AJ163" t="s">
        <v>339</v>
      </c>
      <c r="AO163">
        <v>0</v>
      </c>
      <c r="AT163" s="6">
        <v>43159</v>
      </c>
      <c r="AU163" t="s">
        <v>340</v>
      </c>
      <c r="AV163" s="6">
        <v>43389</v>
      </c>
      <c r="AW163" s="6">
        <v>43159</v>
      </c>
      <c r="AX163" t="s">
        <v>340</v>
      </c>
      <c r="AY163" s="6">
        <v>43389</v>
      </c>
      <c r="BB163" t="s">
        <v>915</v>
      </c>
    </row>
    <row r="164" spans="1:54" x14ac:dyDescent="0.25">
      <c r="A164" t="s">
        <v>916</v>
      </c>
      <c r="B164" s="6">
        <v>43150</v>
      </c>
      <c r="C164" t="s">
        <v>184</v>
      </c>
      <c r="D164" t="s">
        <v>328</v>
      </c>
      <c r="E164" s="6">
        <v>43150</v>
      </c>
      <c r="F164" s="6">
        <v>43159</v>
      </c>
      <c r="G164" t="s">
        <v>330</v>
      </c>
      <c r="H164" t="s">
        <v>331</v>
      </c>
      <c r="I164">
        <v>9</v>
      </c>
      <c r="J164" t="s">
        <v>330</v>
      </c>
      <c r="K164" s="6">
        <v>43150</v>
      </c>
      <c r="M164">
        <v>984</v>
      </c>
      <c r="N164">
        <v>20684</v>
      </c>
      <c r="O164" s="7">
        <v>20684</v>
      </c>
      <c r="P164">
        <v>19700</v>
      </c>
      <c r="Q164">
        <v>1</v>
      </c>
      <c r="R164" t="s">
        <v>332</v>
      </c>
      <c r="S164">
        <v>0</v>
      </c>
      <c r="U164" t="s">
        <v>333</v>
      </c>
      <c r="V164" t="s">
        <v>917</v>
      </c>
      <c r="W164" t="s">
        <v>914</v>
      </c>
      <c r="X164" t="s">
        <v>336</v>
      </c>
      <c r="Y164" t="s">
        <v>337</v>
      </c>
      <c r="Z164" s="6">
        <v>43150</v>
      </c>
      <c r="AA164">
        <v>1</v>
      </c>
      <c r="AG164">
        <v>0</v>
      </c>
      <c r="AH164" t="s">
        <v>345</v>
      </c>
      <c r="AI164">
        <v>7</v>
      </c>
      <c r="AJ164" t="s">
        <v>339</v>
      </c>
      <c r="AO164">
        <v>0</v>
      </c>
      <c r="AT164" s="6">
        <v>43159</v>
      </c>
      <c r="AU164" t="s">
        <v>340</v>
      </c>
      <c r="AV164" s="6">
        <v>43389</v>
      </c>
      <c r="AW164" s="6">
        <v>43159</v>
      </c>
      <c r="AX164" t="s">
        <v>340</v>
      </c>
      <c r="AY164" s="6">
        <v>43389</v>
      </c>
      <c r="BB164" t="s">
        <v>915</v>
      </c>
    </row>
    <row r="165" spans="1:54" x14ac:dyDescent="0.25">
      <c r="A165" t="s">
        <v>918</v>
      </c>
      <c r="B165" s="6">
        <v>43150</v>
      </c>
      <c r="C165" t="s">
        <v>184</v>
      </c>
      <c r="D165" t="s">
        <v>328</v>
      </c>
      <c r="E165" s="6">
        <v>43150</v>
      </c>
      <c r="F165" s="6">
        <v>43159</v>
      </c>
      <c r="G165" t="s">
        <v>330</v>
      </c>
      <c r="H165" t="s">
        <v>331</v>
      </c>
      <c r="I165">
        <v>9</v>
      </c>
      <c r="J165" t="s">
        <v>330</v>
      </c>
      <c r="K165" s="6">
        <v>43150</v>
      </c>
      <c r="M165">
        <v>704</v>
      </c>
      <c r="N165">
        <v>15204</v>
      </c>
      <c r="O165" s="7">
        <v>15204</v>
      </c>
      <c r="P165">
        <v>14500</v>
      </c>
      <c r="Q165">
        <v>1</v>
      </c>
      <c r="R165" t="s">
        <v>332</v>
      </c>
      <c r="S165">
        <v>0</v>
      </c>
      <c r="U165" t="s">
        <v>333</v>
      </c>
      <c r="V165" t="s">
        <v>919</v>
      </c>
      <c r="W165" t="s">
        <v>920</v>
      </c>
      <c r="X165" t="s">
        <v>336</v>
      </c>
      <c r="Y165" t="s">
        <v>337</v>
      </c>
      <c r="Z165" s="6">
        <v>43150</v>
      </c>
      <c r="AA165">
        <v>1</v>
      </c>
      <c r="AG165">
        <v>0</v>
      </c>
      <c r="AH165" t="s">
        <v>345</v>
      </c>
      <c r="AI165">
        <v>7</v>
      </c>
      <c r="AJ165" t="s">
        <v>339</v>
      </c>
      <c r="AO165">
        <v>0</v>
      </c>
      <c r="AT165" s="6">
        <v>43159</v>
      </c>
      <c r="AU165" t="s">
        <v>340</v>
      </c>
      <c r="AV165" s="6">
        <v>43389</v>
      </c>
      <c r="AW165" s="6">
        <v>43159</v>
      </c>
      <c r="AX165" t="s">
        <v>340</v>
      </c>
      <c r="AY165" s="6">
        <v>43389</v>
      </c>
      <c r="BB165" t="s">
        <v>921</v>
      </c>
    </row>
    <row r="166" spans="1:54" x14ac:dyDescent="0.25">
      <c r="A166" t="s">
        <v>922</v>
      </c>
      <c r="B166" s="6">
        <v>43213</v>
      </c>
      <c r="C166" t="s">
        <v>184</v>
      </c>
      <c r="D166" t="s">
        <v>328</v>
      </c>
      <c r="E166" s="6">
        <v>43213</v>
      </c>
      <c r="F166" s="6">
        <v>43220</v>
      </c>
      <c r="G166" t="s">
        <v>330</v>
      </c>
      <c r="H166" t="s">
        <v>331</v>
      </c>
      <c r="I166">
        <v>9</v>
      </c>
      <c r="J166" t="s">
        <v>330</v>
      </c>
      <c r="K166" s="6">
        <v>43213</v>
      </c>
      <c r="M166">
        <v>5225</v>
      </c>
      <c r="N166">
        <v>0</v>
      </c>
      <c r="O166" s="7">
        <v>109725</v>
      </c>
      <c r="P166">
        <v>104500</v>
      </c>
      <c r="Q166">
        <v>1</v>
      </c>
      <c r="R166" t="s">
        <v>332</v>
      </c>
      <c r="S166">
        <v>0</v>
      </c>
      <c r="U166" t="s">
        <v>333</v>
      </c>
      <c r="V166" t="s">
        <v>923</v>
      </c>
      <c r="W166" t="s">
        <v>924</v>
      </c>
      <c r="X166" t="s">
        <v>336</v>
      </c>
      <c r="Y166" t="s">
        <v>337</v>
      </c>
      <c r="Z166" s="6">
        <v>43213</v>
      </c>
      <c r="AA166">
        <v>1</v>
      </c>
      <c r="AG166">
        <v>0</v>
      </c>
      <c r="AH166" t="s">
        <v>338</v>
      </c>
      <c r="AI166">
        <v>1</v>
      </c>
      <c r="AJ166" t="s">
        <v>339</v>
      </c>
      <c r="AO166">
        <v>0</v>
      </c>
      <c r="AT166" s="6">
        <v>43220</v>
      </c>
      <c r="AU166" t="s">
        <v>340</v>
      </c>
      <c r="AV166" s="6">
        <v>43389</v>
      </c>
      <c r="AW166" s="6">
        <v>43220</v>
      </c>
      <c r="AX166" t="s">
        <v>340</v>
      </c>
      <c r="AY166" s="6">
        <v>43389</v>
      </c>
      <c r="BB166" t="s">
        <v>925</v>
      </c>
    </row>
    <row r="167" spans="1:54" x14ac:dyDescent="0.25">
      <c r="A167" t="s">
        <v>926</v>
      </c>
      <c r="B167" s="6">
        <v>43215</v>
      </c>
      <c r="C167" t="s">
        <v>184</v>
      </c>
      <c r="D167" t="s">
        <v>328</v>
      </c>
      <c r="E167" s="6">
        <v>43215</v>
      </c>
      <c r="F167" s="6">
        <v>43220</v>
      </c>
      <c r="G167" t="s">
        <v>330</v>
      </c>
      <c r="H167" t="s">
        <v>331</v>
      </c>
      <c r="I167">
        <v>9</v>
      </c>
      <c r="J167" t="s">
        <v>330</v>
      </c>
      <c r="K167" s="6">
        <v>43215</v>
      </c>
      <c r="M167">
        <v>1995</v>
      </c>
      <c r="N167">
        <v>0</v>
      </c>
      <c r="O167" s="7">
        <v>41895</v>
      </c>
      <c r="P167">
        <v>39900</v>
      </c>
      <c r="Q167">
        <v>1</v>
      </c>
      <c r="R167" t="s">
        <v>332</v>
      </c>
      <c r="S167">
        <v>0</v>
      </c>
      <c r="U167" t="s">
        <v>333</v>
      </c>
      <c r="V167" t="s">
        <v>927</v>
      </c>
      <c r="W167" t="s">
        <v>928</v>
      </c>
      <c r="X167" t="s">
        <v>336</v>
      </c>
      <c r="Y167" t="s">
        <v>337</v>
      </c>
      <c r="Z167" s="6">
        <v>43215</v>
      </c>
      <c r="AA167">
        <v>1</v>
      </c>
      <c r="AG167">
        <v>0</v>
      </c>
      <c r="AH167" t="s">
        <v>338</v>
      </c>
      <c r="AI167">
        <v>1</v>
      </c>
      <c r="AJ167" t="s">
        <v>339</v>
      </c>
      <c r="AO167">
        <v>0</v>
      </c>
      <c r="AT167" s="6">
        <v>43220</v>
      </c>
      <c r="AU167" t="s">
        <v>340</v>
      </c>
      <c r="AV167" s="6">
        <v>43389</v>
      </c>
      <c r="AW167" s="6">
        <v>43220</v>
      </c>
      <c r="AX167" t="s">
        <v>340</v>
      </c>
      <c r="AY167" s="6">
        <v>43389</v>
      </c>
      <c r="BB167" t="s">
        <v>929</v>
      </c>
    </row>
    <row r="168" spans="1:54" x14ac:dyDescent="0.25">
      <c r="A168" t="s">
        <v>930</v>
      </c>
      <c r="B168" s="6">
        <v>43215</v>
      </c>
      <c r="C168" t="s">
        <v>184</v>
      </c>
      <c r="D168" t="s">
        <v>328</v>
      </c>
      <c r="E168" s="6">
        <v>43215</v>
      </c>
      <c r="F168" s="6">
        <v>43220</v>
      </c>
      <c r="G168" t="s">
        <v>330</v>
      </c>
      <c r="H168" t="s">
        <v>331</v>
      </c>
      <c r="I168">
        <v>9</v>
      </c>
      <c r="J168" t="s">
        <v>330</v>
      </c>
      <c r="K168" s="6">
        <v>43215</v>
      </c>
      <c r="M168">
        <v>990</v>
      </c>
      <c r="N168">
        <v>20690</v>
      </c>
      <c r="O168" s="7">
        <v>20690</v>
      </c>
      <c r="P168">
        <v>19700</v>
      </c>
      <c r="Q168">
        <v>1</v>
      </c>
      <c r="R168" t="s">
        <v>332</v>
      </c>
      <c r="S168">
        <v>0</v>
      </c>
      <c r="U168" t="s">
        <v>333</v>
      </c>
      <c r="V168" t="s">
        <v>931</v>
      </c>
      <c r="W168" t="s">
        <v>758</v>
      </c>
      <c r="X168" t="s">
        <v>336</v>
      </c>
      <c r="Y168" t="s">
        <v>337</v>
      </c>
      <c r="Z168" s="6">
        <v>43215</v>
      </c>
      <c r="AA168">
        <v>1</v>
      </c>
      <c r="AG168">
        <v>0</v>
      </c>
      <c r="AH168" t="s">
        <v>345</v>
      </c>
      <c r="AI168">
        <v>1</v>
      </c>
      <c r="AJ168" t="s">
        <v>339</v>
      </c>
      <c r="AO168">
        <v>0</v>
      </c>
      <c r="AT168" s="6">
        <v>43220</v>
      </c>
      <c r="AU168" t="s">
        <v>340</v>
      </c>
      <c r="AV168" s="6">
        <v>43389</v>
      </c>
      <c r="AW168" s="6">
        <v>43220</v>
      </c>
      <c r="AX168" t="s">
        <v>340</v>
      </c>
      <c r="AY168" s="6">
        <v>43389</v>
      </c>
      <c r="BB168" t="s">
        <v>932</v>
      </c>
    </row>
    <row r="169" spans="1:54" x14ac:dyDescent="0.25">
      <c r="A169" t="s">
        <v>933</v>
      </c>
      <c r="B169" s="6">
        <v>43215</v>
      </c>
      <c r="C169" t="s">
        <v>184</v>
      </c>
      <c r="D169" t="s">
        <v>328</v>
      </c>
      <c r="E169" s="6">
        <v>43215</v>
      </c>
      <c r="F169" s="6">
        <v>43220</v>
      </c>
      <c r="G169" t="s">
        <v>330</v>
      </c>
      <c r="H169" t="s">
        <v>331</v>
      </c>
      <c r="I169">
        <v>9</v>
      </c>
      <c r="J169" t="s">
        <v>330</v>
      </c>
      <c r="K169" s="6">
        <v>43215</v>
      </c>
      <c r="M169">
        <v>431</v>
      </c>
      <c r="N169">
        <v>8904</v>
      </c>
      <c r="O169" s="7">
        <v>9061</v>
      </c>
      <c r="P169">
        <v>8630</v>
      </c>
      <c r="Q169">
        <v>1</v>
      </c>
      <c r="R169" t="s">
        <v>332</v>
      </c>
      <c r="S169">
        <v>0</v>
      </c>
      <c r="U169" t="s">
        <v>333</v>
      </c>
      <c r="V169" t="s">
        <v>934</v>
      </c>
      <c r="W169" t="s">
        <v>835</v>
      </c>
      <c r="X169" t="s">
        <v>336</v>
      </c>
      <c r="Y169" t="s">
        <v>337</v>
      </c>
      <c r="Z169" s="6">
        <v>43215</v>
      </c>
      <c r="AA169">
        <v>1</v>
      </c>
      <c r="AG169">
        <v>0</v>
      </c>
      <c r="AH169" t="s">
        <v>338</v>
      </c>
      <c r="AI169">
        <v>1</v>
      </c>
      <c r="AJ169" t="s">
        <v>339</v>
      </c>
      <c r="AO169">
        <v>0</v>
      </c>
      <c r="AT169" s="6">
        <v>43220</v>
      </c>
      <c r="AU169" t="s">
        <v>340</v>
      </c>
      <c r="AV169" s="6">
        <v>43389</v>
      </c>
      <c r="AW169" s="6">
        <v>43220</v>
      </c>
      <c r="AX169" t="s">
        <v>340</v>
      </c>
      <c r="AY169" s="6">
        <v>43389</v>
      </c>
      <c r="BB169" t="s">
        <v>836</v>
      </c>
    </row>
    <row r="170" spans="1:54" x14ac:dyDescent="0.25">
      <c r="A170" t="s">
        <v>935</v>
      </c>
      <c r="B170" s="6">
        <v>43207</v>
      </c>
      <c r="C170" t="s">
        <v>184</v>
      </c>
      <c r="D170" t="s">
        <v>328</v>
      </c>
      <c r="E170" s="6">
        <v>43207</v>
      </c>
      <c r="F170" s="6">
        <v>43220</v>
      </c>
      <c r="G170" t="s">
        <v>330</v>
      </c>
      <c r="H170" t="s">
        <v>331</v>
      </c>
      <c r="I170">
        <v>9</v>
      </c>
      <c r="J170" t="s">
        <v>330</v>
      </c>
      <c r="K170" s="6">
        <v>43207</v>
      </c>
      <c r="M170">
        <v>910</v>
      </c>
      <c r="N170">
        <v>15535</v>
      </c>
      <c r="O170" s="7">
        <v>19110</v>
      </c>
      <c r="P170">
        <v>18200</v>
      </c>
      <c r="Q170">
        <v>1</v>
      </c>
      <c r="R170" t="s">
        <v>332</v>
      </c>
      <c r="S170">
        <v>0</v>
      </c>
      <c r="U170" t="s">
        <v>333</v>
      </c>
      <c r="V170" t="s">
        <v>936</v>
      </c>
      <c r="W170" t="s">
        <v>937</v>
      </c>
      <c r="X170" t="s">
        <v>336</v>
      </c>
      <c r="Y170" t="s">
        <v>337</v>
      </c>
      <c r="Z170" s="6">
        <v>43207</v>
      </c>
      <c r="AA170">
        <v>1</v>
      </c>
      <c r="AG170">
        <v>0</v>
      </c>
      <c r="AH170" t="s">
        <v>338</v>
      </c>
      <c r="AI170">
        <v>1</v>
      </c>
      <c r="AJ170" t="s">
        <v>339</v>
      </c>
      <c r="AO170">
        <v>0</v>
      </c>
      <c r="AT170" s="6">
        <v>43220</v>
      </c>
      <c r="AU170" t="s">
        <v>340</v>
      </c>
      <c r="AV170" s="6">
        <v>43389</v>
      </c>
      <c r="AW170" s="6">
        <v>43220</v>
      </c>
      <c r="AX170" t="s">
        <v>340</v>
      </c>
      <c r="AY170" s="6">
        <v>43389</v>
      </c>
      <c r="BB170" t="s">
        <v>938</v>
      </c>
    </row>
    <row r="171" spans="1:54" x14ac:dyDescent="0.25">
      <c r="A171" t="s">
        <v>939</v>
      </c>
      <c r="B171" s="6">
        <v>43151</v>
      </c>
      <c r="C171" t="s">
        <v>184</v>
      </c>
      <c r="D171" t="s">
        <v>328</v>
      </c>
      <c r="E171" s="6">
        <v>43151</v>
      </c>
      <c r="F171" s="6">
        <v>43159</v>
      </c>
      <c r="G171" t="s">
        <v>330</v>
      </c>
      <c r="H171" t="s">
        <v>331</v>
      </c>
      <c r="I171">
        <v>9</v>
      </c>
      <c r="J171" t="s">
        <v>330</v>
      </c>
      <c r="K171" s="6">
        <v>43153</v>
      </c>
      <c r="M171">
        <v>518</v>
      </c>
      <c r="N171">
        <v>11393</v>
      </c>
      <c r="O171" s="7">
        <v>10868</v>
      </c>
      <c r="P171">
        <v>10350</v>
      </c>
      <c r="Q171">
        <v>1</v>
      </c>
      <c r="R171" t="s">
        <v>332</v>
      </c>
      <c r="S171">
        <v>0</v>
      </c>
      <c r="U171" t="s">
        <v>333</v>
      </c>
      <c r="V171" t="s">
        <v>940</v>
      </c>
      <c r="W171" t="s">
        <v>474</v>
      </c>
      <c r="X171" t="s">
        <v>429</v>
      </c>
      <c r="Y171" t="s">
        <v>430</v>
      </c>
      <c r="Z171" s="6">
        <v>43151</v>
      </c>
      <c r="AA171">
        <v>1</v>
      </c>
      <c r="AG171">
        <v>0</v>
      </c>
      <c r="AH171" t="s">
        <v>431</v>
      </c>
      <c r="AI171">
        <v>1</v>
      </c>
      <c r="AJ171" t="s">
        <v>432</v>
      </c>
      <c r="AO171">
        <v>0</v>
      </c>
      <c r="AT171" s="6">
        <v>43159</v>
      </c>
      <c r="AU171" t="s">
        <v>340</v>
      </c>
      <c r="AV171" s="6">
        <v>43389</v>
      </c>
      <c r="AW171" s="6">
        <v>43159</v>
      </c>
      <c r="AX171" t="s">
        <v>340</v>
      </c>
      <c r="AY171" s="6">
        <v>43389</v>
      </c>
      <c r="BB171" t="s">
        <v>941</v>
      </c>
    </row>
    <row r="172" spans="1:54" x14ac:dyDescent="0.25">
      <c r="A172" t="s">
        <v>942</v>
      </c>
      <c r="B172" s="6">
        <v>43182</v>
      </c>
      <c r="C172" t="s">
        <v>184</v>
      </c>
      <c r="D172" t="s">
        <v>328</v>
      </c>
      <c r="E172" s="6">
        <v>43182</v>
      </c>
      <c r="F172" s="6">
        <v>43189</v>
      </c>
      <c r="G172" t="s">
        <v>330</v>
      </c>
      <c r="H172" t="s">
        <v>331</v>
      </c>
      <c r="I172">
        <v>9</v>
      </c>
      <c r="J172" t="s">
        <v>330</v>
      </c>
      <c r="K172" s="6">
        <v>43182</v>
      </c>
      <c r="M172">
        <v>1360</v>
      </c>
      <c r="N172">
        <v>0</v>
      </c>
      <c r="O172" s="7">
        <v>28560</v>
      </c>
      <c r="P172">
        <v>27200</v>
      </c>
      <c r="Q172">
        <v>1</v>
      </c>
      <c r="R172" t="s">
        <v>332</v>
      </c>
      <c r="S172">
        <v>0</v>
      </c>
      <c r="U172" t="s">
        <v>333</v>
      </c>
      <c r="V172" t="s">
        <v>943</v>
      </c>
      <c r="W172" t="s">
        <v>819</v>
      </c>
      <c r="X172" t="s">
        <v>336</v>
      </c>
      <c r="Y172" t="s">
        <v>337</v>
      </c>
      <c r="Z172" s="6">
        <v>43182</v>
      </c>
      <c r="AA172">
        <v>1</v>
      </c>
      <c r="AG172">
        <v>0</v>
      </c>
      <c r="AH172" t="s">
        <v>338</v>
      </c>
      <c r="AI172">
        <v>1</v>
      </c>
      <c r="AJ172" t="s">
        <v>339</v>
      </c>
      <c r="AO172">
        <v>0</v>
      </c>
      <c r="AT172" s="6">
        <v>43190</v>
      </c>
      <c r="AU172" t="s">
        <v>340</v>
      </c>
      <c r="AV172" s="6">
        <v>43389</v>
      </c>
      <c r="AW172" s="6">
        <v>43190</v>
      </c>
      <c r="AX172" t="s">
        <v>340</v>
      </c>
      <c r="AY172" s="6">
        <v>43389</v>
      </c>
      <c r="BB172" t="s">
        <v>944</v>
      </c>
    </row>
    <row r="173" spans="1:54" x14ac:dyDescent="0.25">
      <c r="A173" t="s">
        <v>945</v>
      </c>
      <c r="B173" s="6">
        <v>43182</v>
      </c>
      <c r="C173" t="s">
        <v>184</v>
      </c>
      <c r="D173" t="s">
        <v>328</v>
      </c>
      <c r="E173" s="6">
        <v>43182</v>
      </c>
      <c r="F173" s="6">
        <v>43190</v>
      </c>
      <c r="G173" t="s">
        <v>330</v>
      </c>
      <c r="H173" t="s">
        <v>331</v>
      </c>
      <c r="I173">
        <v>9</v>
      </c>
      <c r="J173" t="s">
        <v>330</v>
      </c>
      <c r="K173" s="6">
        <v>43182</v>
      </c>
      <c r="M173">
        <v>556</v>
      </c>
      <c r="N173">
        <v>11676</v>
      </c>
      <c r="O173" s="7">
        <v>11676</v>
      </c>
      <c r="P173">
        <v>11120</v>
      </c>
      <c r="Q173">
        <v>1</v>
      </c>
      <c r="R173" t="s">
        <v>332</v>
      </c>
      <c r="S173">
        <v>0</v>
      </c>
      <c r="U173" t="s">
        <v>333</v>
      </c>
      <c r="V173" t="s">
        <v>946</v>
      </c>
      <c r="W173" t="s">
        <v>637</v>
      </c>
      <c r="X173" t="s">
        <v>336</v>
      </c>
      <c r="Y173" t="s">
        <v>337</v>
      </c>
      <c r="Z173" s="6">
        <v>43182</v>
      </c>
      <c r="AA173">
        <v>1</v>
      </c>
      <c r="AG173">
        <v>0</v>
      </c>
      <c r="AH173" t="s">
        <v>345</v>
      </c>
      <c r="AI173">
        <v>7</v>
      </c>
      <c r="AJ173" t="s">
        <v>339</v>
      </c>
      <c r="AO173">
        <v>0</v>
      </c>
      <c r="AT173" s="6">
        <v>43190</v>
      </c>
      <c r="AU173" t="s">
        <v>340</v>
      </c>
      <c r="AV173" s="6">
        <v>43389</v>
      </c>
      <c r="AW173" s="6">
        <v>43190</v>
      </c>
      <c r="AX173" t="s">
        <v>340</v>
      </c>
      <c r="AY173" s="6">
        <v>43389</v>
      </c>
      <c r="BB173" t="s">
        <v>776</v>
      </c>
    </row>
    <row r="174" spans="1:54" x14ac:dyDescent="0.25">
      <c r="A174" t="s">
        <v>947</v>
      </c>
      <c r="B174" s="6">
        <v>43183</v>
      </c>
      <c r="C174" t="s">
        <v>184</v>
      </c>
      <c r="D174" t="s">
        <v>328</v>
      </c>
      <c r="E174" s="6">
        <v>43183</v>
      </c>
      <c r="F174" s="6">
        <v>43190</v>
      </c>
      <c r="G174" t="s">
        <v>330</v>
      </c>
      <c r="H174" t="s">
        <v>331</v>
      </c>
      <c r="I174">
        <v>9</v>
      </c>
      <c r="J174" t="s">
        <v>330</v>
      </c>
      <c r="K174" s="6">
        <v>43183</v>
      </c>
      <c r="M174">
        <v>1200</v>
      </c>
      <c r="N174">
        <v>0</v>
      </c>
      <c r="O174" s="7">
        <v>25200</v>
      </c>
      <c r="P174">
        <v>24000</v>
      </c>
      <c r="Q174">
        <v>1</v>
      </c>
      <c r="R174" t="s">
        <v>332</v>
      </c>
      <c r="S174">
        <v>0</v>
      </c>
      <c r="U174" t="s">
        <v>333</v>
      </c>
      <c r="V174" t="s">
        <v>948</v>
      </c>
      <c r="W174" t="s">
        <v>819</v>
      </c>
      <c r="X174" t="s">
        <v>336</v>
      </c>
      <c r="Y174" t="s">
        <v>337</v>
      </c>
      <c r="Z174" s="6">
        <v>43183</v>
      </c>
      <c r="AA174">
        <v>1</v>
      </c>
      <c r="AG174">
        <v>0</v>
      </c>
      <c r="AH174" t="s">
        <v>338</v>
      </c>
      <c r="AI174">
        <v>1</v>
      </c>
      <c r="AJ174" t="s">
        <v>339</v>
      </c>
      <c r="AO174">
        <v>0</v>
      </c>
      <c r="AT174" s="6">
        <v>43190</v>
      </c>
      <c r="AU174" t="s">
        <v>340</v>
      </c>
      <c r="AV174" s="6">
        <v>43389</v>
      </c>
      <c r="AW174" s="6">
        <v>43190</v>
      </c>
      <c r="AX174" t="s">
        <v>340</v>
      </c>
      <c r="AY174" s="6">
        <v>43389</v>
      </c>
      <c r="BB174" t="s">
        <v>949</v>
      </c>
    </row>
    <row r="175" spans="1:54" x14ac:dyDescent="0.25">
      <c r="A175" t="s">
        <v>950</v>
      </c>
      <c r="B175" s="6">
        <v>43235</v>
      </c>
      <c r="C175" t="s">
        <v>184</v>
      </c>
      <c r="D175" t="s">
        <v>328</v>
      </c>
      <c r="E175" s="6">
        <v>43235</v>
      </c>
      <c r="F175" s="6">
        <v>43250</v>
      </c>
      <c r="G175" t="s">
        <v>330</v>
      </c>
      <c r="H175" t="s">
        <v>331</v>
      </c>
      <c r="I175">
        <v>9</v>
      </c>
      <c r="J175" t="s">
        <v>330</v>
      </c>
      <c r="K175" s="6">
        <v>43235</v>
      </c>
      <c r="M175">
        <v>1389.01</v>
      </c>
      <c r="N175">
        <v>26712</v>
      </c>
      <c r="O175" s="7">
        <v>29167</v>
      </c>
      <c r="P175">
        <v>27777.99</v>
      </c>
      <c r="Q175">
        <v>1</v>
      </c>
      <c r="R175" t="s">
        <v>332</v>
      </c>
      <c r="S175">
        <v>0</v>
      </c>
      <c r="U175" t="s">
        <v>333</v>
      </c>
      <c r="V175" t="s">
        <v>951</v>
      </c>
      <c r="W175" t="s">
        <v>952</v>
      </c>
      <c r="X175" t="s">
        <v>336</v>
      </c>
      <c r="Y175" t="s">
        <v>337</v>
      </c>
      <c r="Z175" s="6">
        <v>43235</v>
      </c>
      <c r="AA175">
        <v>1</v>
      </c>
      <c r="AG175">
        <v>0</v>
      </c>
      <c r="AH175" t="s">
        <v>345</v>
      </c>
      <c r="AI175">
        <v>1</v>
      </c>
      <c r="AJ175" t="s">
        <v>339</v>
      </c>
      <c r="AO175">
        <v>0</v>
      </c>
      <c r="AT175" s="6">
        <v>43251</v>
      </c>
      <c r="AU175" t="s">
        <v>340</v>
      </c>
      <c r="AV175" s="6">
        <v>43391</v>
      </c>
      <c r="AW175" s="6">
        <v>43251</v>
      </c>
      <c r="AX175" t="s">
        <v>340</v>
      </c>
      <c r="AY175" s="6">
        <v>43391</v>
      </c>
      <c r="BB175" t="s">
        <v>953</v>
      </c>
    </row>
    <row r="176" spans="1:54" x14ac:dyDescent="0.25">
      <c r="A176" t="s">
        <v>954</v>
      </c>
      <c r="B176" s="6">
        <v>43235</v>
      </c>
      <c r="C176" t="s">
        <v>184</v>
      </c>
      <c r="D176" t="s">
        <v>328</v>
      </c>
      <c r="E176" s="6">
        <v>43235</v>
      </c>
      <c r="F176" s="6">
        <v>43251</v>
      </c>
      <c r="G176" t="s">
        <v>330</v>
      </c>
      <c r="H176" t="s">
        <v>331</v>
      </c>
      <c r="I176">
        <v>9</v>
      </c>
      <c r="J176" t="s">
        <v>330</v>
      </c>
      <c r="K176" s="6">
        <v>43235</v>
      </c>
      <c r="M176">
        <v>456</v>
      </c>
      <c r="N176">
        <v>9576</v>
      </c>
      <c r="O176" s="7">
        <v>9576</v>
      </c>
      <c r="P176">
        <v>9120</v>
      </c>
      <c r="Q176">
        <v>1</v>
      </c>
      <c r="R176" t="s">
        <v>332</v>
      </c>
      <c r="S176">
        <v>0</v>
      </c>
      <c r="U176" t="s">
        <v>333</v>
      </c>
      <c r="V176" t="s">
        <v>955</v>
      </c>
      <c r="W176" t="s">
        <v>956</v>
      </c>
      <c r="X176" t="s">
        <v>336</v>
      </c>
      <c r="Y176" t="s">
        <v>337</v>
      </c>
      <c r="Z176" s="6">
        <v>43235</v>
      </c>
      <c r="AA176">
        <v>1</v>
      </c>
      <c r="AG176">
        <v>0</v>
      </c>
      <c r="AH176" t="s">
        <v>338</v>
      </c>
      <c r="AI176">
        <v>1</v>
      </c>
      <c r="AJ176" t="s">
        <v>339</v>
      </c>
      <c r="AO176">
        <v>0</v>
      </c>
      <c r="AT176" s="6">
        <v>43251</v>
      </c>
      <c r="AU176" t="s">
        <v>340</v>
      </c>
      <c r="AV176" s="6">
        <v>43391</v>
      </c>
      <c r="AW176" s="6">
        <v>43251</v>
      </c>
      <c r="AX176" t="s">
        <v>340</v>
      </c>
      <c r="AY176" s="6">
        <v>43391</v>
      </c>
    </row>
    <row r="177" spans="1:54" x14ac:dyDescent="0.25">
      <c r="A177" t="s">
        <v>957</v>
      </c>
      <c r="B177" s="6">
        <v>43188</v>
      </c>
      <c r="C177" t="s">
        <v>184</v>
      </c>
      <c r="D177" t="s">
        <v>328</v>
      </c>
      <c r="E177" s="6">
        <v>43188</v>
      </c>
      <c r="F177" s="6">
        <v>43190</v>
      </c>
      <c r="G177" t="s">
        <v>330</v>
      </c>
      <c r="H177" t="s">
        <v>331</v>
      </c>
      <c r="I177">
        <v>9</v>
      </c>
      <c r="J177" t="s">
        <v>330</v>
      </c>
      <c r="K177" s="6">
        <v>43188</v>
      </c>
      <c r="M177">
        <v>424</v>
      </c>
      <c r="N177">
        <v>8904</v>
      </c>
      <c r="O177" s="7">
        <v>8904</v>
      </c>
      <c r="P177">
        <v>8480</v>
      </c>
      <c r="Q177">
        <v>1</v>
      </c>
      <c r="R177" t="s">
        <v>332</v>
      </c>
      <c r="S177">
        <v>0</v>
      </c>
      <c r="U177" t="s">
        <v>333</v>
      </c>
      <c r="V177" t="s">
        <v>958</v>
      </c>
      <c r="W177" t="s">
        <v>959</v>
      </c>
      <c r="X177" t="s">
        <v>336</v>
      </c>
      <c r="Y177" t="s">
        <v>337</v>
      </c>
      <c r="Z177" s="6">
        <v>43188</v>
      </c>
      <c r="AA177">
        <v>1</v>
      </c>
      <c r="AG177">
        <v>0</v>
      </c>
      <c r="AH177" t="s">
        <v>345</v>
      </c>
      <c r="AI177">
        <v>1</v>
      </c>
      <c r="AJ177" t="s">
        <v>339</v>
      </c>
      <c r="AO177">
        <v>0</v>
      </c>
      <c r="AT177" s="6">
        <v>43190</v>
      </c>
      <c r="AU177" t="s">
        <v>340</v>
      </c>
      <c r="AV177" s="6">
        <v>43389</v>
      </c>
      <c r="AW177" s="6">
        <v>43190</v>
      </c>
      <c r="AX177" t="s">
        <v>340</v>
      </c>
      <c r="AY177" s="6">
        <v>43389</v>
      </c>
      <c r="BB177" t="s">
        <v>960</v>
      </c>
    </row>
    <row r="178" spans="1:54" x14ac:dyDescent="0.25">
      <c r="A178" t="s">
        <v>961</v>
      </c>
      <c r="B178" s="6">
        <v>43236</v>
      </c>
      <c r="C178" t="s">
        <v>184</v>
      </c>
      <c r="D178" t="s">
        <v>328</v>
      </c>
      <c r="E178" s="6">
        <v>43236</v>
      </c>
      <c r="F178" s="6">
        <v>43251</v>
      </c>
      <c r="G178" t="s">
        <v>330</v>
      </c>
      <c r="H178" t="s">
        <v>331</v>
      </c>
      <c r="I178">
        <v>9</v>
      </c>
      <c r="J178" t="s">
        <v>330</v>
      </c>
      <c r="K178" s="6">
        <v>43236</v>
      </c>
      <c r="M178">
        <v>848</v>
      </c>
      <c r="N178">
        <v>17808</v>
      </c>
      <c r="O178" s="7">
        <v>17808</v>
      </c>
      <c r="P178">
        <v>16960</v>
      </c>
      <c r="Q178">
        <v>1</v>
      </c>
      <c r="R178" t="s">
        <v>332</v>
      </c>
      <c r="S178">
        <v>0</v>
      </c>
      <c r="U178" t="s">
        <v>333</v>
      </c>
      <c r="V178" t="s">
        <v>962</v>
      </c>
      <c r="W178" t="s">
        <v>963</v>
      </c>
      <c r="X178" t="s">
        <v>336</v>
      </c>
      <c r="Y178" t="s">
        <v>337</v>
      </c>
      <c r="Z178" s="6">
        <v>43236</v>
      </c>
      <c r="AA178">
        <v>1</v>
      </c>
      <c r="AG178">
        <v>0</v>
      </c>
      <c r="AH178" t="s">
        <v>338</v>
      </c>
      <c r="AI178">
        <v>1</v>
      </c>
      <c r="AJ178" t="s">
        <v>339</v>
      </c>
      <c r="AO178">
        <v>0</v>
      </c>
      <c r="AT178" s="6">
        <v>43251</v>
      </c>
      <c r="AU178" t="s">
        <v>340</v>
      </c>
      <c r="AV178" s="6">
        <v>43391</v>
      </c>
      <c r="AW178" s="6">
        <v>43251</v>
      </c>
      <c r="AX178" t="s">
        <v>340</v>
      </c>
      <c r="AY178" s="6">
        <v>43391</v>
      </c>
      <c r="BB178" t="s">
        <v>964</v>
      </c>
    </row>
    <row r="179" spans="1:54" x14ac:dyDescent="0.25">
      <c r="A179" t="s">
        <v>965</v>
      </c>
      <c r="B179" s="6">
        <v>43236</v>
      </c>
      <c r="C179" t="s">
        <v>184</v>
      </c>
      <c r="D179" t="s">
        <v>328</v>
      </c>
      <c r="E179" s="6">
        <v>43236</v>
      </c>
      <c r="F179" s="6">
        <v>43251</v>
      </c>
      <c r="G179" t="s">
        <v>330</v>
      </c>
      <c r="H179" t="s">
        <v>331</v>
      </c>
      <c r="I179">
        <v>9</v>
      </c>
      <c r="J179" t="s">
        <v>330</v>
      </c>
      <c r="K179" s="6">
        <v>43236</v>
      </c>
      <c r="M179">
        <v>200</v>
      </c>
      <c r="N179">
        <v>0</v>
      </c>
      <c r="O179" s="7">
        <v>4200</v>
      </c>
      <c r="P179">
        <v>4000</v>
      </c>
      <c r="Q179">
        <v>1</v>
      </c>
      <c r="R179" t="s">
        <v>332</v>
      </c>
      <c r="S179">
        <v>0</v>
      </c>
      <c r="U179" t="s">
        <v>333</v>
      </c>
      <c r="V179" t="s">
        <v>966</v>
      </c>
      <c r="W179" t="s">
        <v>967</v>
      </c>
      <c r="X179" t="s">
        <v>336</v>
      </c>
      <c r="Y179" t="s">
        <v>337</v>
      </c>
      <c r="Z179" s="6">
        <v>43236</v>
      </c>
      <c r="AA179">
        <v>1</v>
      </c>
      <c r="AG179">
        <v>0</v>
      </c>
      <c r="AH179" t="s">
        <v>338</v>
      </c>
      <c r="AI179">
        <v>1</v>
      </c>
      <c r="AJ179" t="s">
        <v>339</v>
      </c>
      <c r="AO179">
        <v>0</v>
      </c>
      <c r="AT179" s="6">
        <v>43251</v>
      </c>
      <c r="AU179" t="s">
        <v>340</v>
      </c>
      <c r="AV179" s="6">
        <v>43391</v>
      </c>
      <c r="AW179" s="6">
        <v>43251</v>
      </c>
      <c r="AX179" t="s">
        <v>340</v>
      </c>
      <c r="AY179" s="6">
        <v>43391</v>
      </c>
      <c r="BB179" t="s">
        <v>968</v>
      </c>
    </row>
    <row r="180" spans="1:54" x14ac:dyDescent="0.25">
      <c r="A180" t="s">
        <v>969</v>
      </c>
      <c r="B180" s="6">
        <v>43236</v>
      </c>
      <c r="C180" t="s">
        <v>184</v>
      </c>
      <c r="D180" t="s">
        <v>328</v>
      </c>
      <c r="E180" s="6">
        <v>43236</v>
      </c>
      <c r="F180" s="6">
        <v>43251</v>
      </c>
      <c r="G180" t="s">
        <v>330</v>
      </c>
      <c r="H180" t="s">
        <v>331</v>
      </c>
      <c r="I180">
        <v>9</v>
      </c>
      <c r="J180" t="s">
        <v>330</v>
      </c>
      <c r="K180" s="6">
        <v>43236</v>
      </c>
      <c r="M180">
        <v>12360</v>
      </c>
      <c r="N180">
        <v>0</v>
      </c>
      <c r="O180" s="7">
        <v>258860.4</v>
      </c>
      <c r="P180">
        <v>246500.4</v>
      </c>
      <c r="Q180">
        <v>1</v>
      </c>
      <c r="R180" t="s">
        <v>332</v>
      </c>
      <c r="S180">
        <v>0</v>
      </c>
      <c r="U180" t="s">
        <v>333</v>
      </c>
      <c r="V180" t="s">
        <v>970</v>
      </c>
      <c r="W180" t="s">
        <v>971</v>
      </c>
      <c r="X180" t="s">
        <v>336</v>
      </c>
      <c r="Y180" t="s">
        <v>337</v>
      </c>
      <c r="Z180" s="6">
        <v>43236</v>
      </c>
      <c r="AA180">
        <v>1</v>
      </c>
      <c r="AG180">
        <v>0</v>
      </c>
      <c r="AH180" t="s">
        <v>338</v>
      </c>
      <c r="AI180">
        <v>1</v>
      </c>
      <c r="AJ180" t="s">
        <v>339</v>
      </c>
      <c r="AO180">
        <v>0</v>
      </c>
      <c r="AT180" s="6">
        <v>43251</v>
      </c>
      <c r="AU180" t="s">
        <v>340</v>
      </c>
      <c r="AV180" s="6">
        <v>43391</v>
      </c>
      <c r="AW180" s="6">
        <v>43251</v>
      </c>
      <c r="AX180" t="s">
        <v>340</v>
      </c>
      <c r="AY180" s="6">
        <v>43391</v>
      </c>
      <c r="BB180" t="s">
        <v>972</v>
      </c>
    </row>
    <row r="181" spans="1:54" x14ac:dyDescent="0.25">
      <c r="A181" t="s">
        <v>973</v>
      </c>
      <c r="B181" s="6">
        <v>43236</v>
      </c>
      <c r="C181" t="s">
        <v>184</v>
      </c>
      <c r="D181" t="s">
        <v>328</v>
      </c>
      <c r="E181" s="6">
        <v>43236</v>
      </c>
      <c r="F181" s="6">
        <v>43251</v>
      </c>
      <c r="G181" t="s">
        <v>330</v>
      </c>
      <c r="H181" t="s">
        <v>331</v>
      </c>
      <c r="I181">
        <v>9</v>
      </c>
      <c r="J181" t="s">
        <v>330</v>
      </c>
      <c r="K181" s="6">
        <v>43236</v>
      </c>
      <c r="M181">
        <v>456</v>
      </c>
      <c r="N181">
        <v>9576</v>
      </c>
      <c r="O181" s="7">
        <v>9576</v>
      </c>
      <c r="P181">
        <v>9120</v>
      </c>
      <c r="Q181">
        <v>1</v>
      </c>
      <c r="R181" t="s">
        <v>332</v>
      </c>
      <c r="S181">
        <v>0</v>
      </c>
      <c r="U181" t="s">
        <v>333</v>
      </c>
      <c r="V181" t="s">
        <v>974</v>
      </c>
      <c r="W181" t="s">
        <v>633</v>
      </c>
      <c r="X181" t="s">
        <v>336</v>
      </c>
      <c r="Y181" t="s">
        <v>337</v>
      </c>
      <c r="Z181" s="6">
        <v>43236</v>
      </c>
      <c r="AA181">
        <v>1</v>
      </c>
      <c r="AG181">
        <v>0</v>
      </c>
      <c r="AH181" t="s">
        <v>345</v>
      </c>
      <c r="AI181">
        <v>1</v>
      </c>
      <c r="AJ181" t="s">
        <v>339</v>
      </c>
      <c r="AO181">
        <v>0</v>
      </c>
      <c r="AT181" s="6">
        <v>43251</v>
      </c>
      <c r="AU181" t="s">
        <v>340</v>
      </c>
      <c r="AV181" s="6">
        <v>43391</v>
      </c>
      <c r="AW181" s="6">
        <v>43251</v>
      </c>
      <c r="AX181" t="s">
        <v>340</v>
      </c>
      <c r="AY181" s="6">
        <v>43391</v>
      </c>
    </row>
    <row r="182" spans="1:54" x14ac:dyDescent="0.25">
      <c r="A182" t="s">
        <v>975</v>
      </c>
      <c r="B182" s="6">
        <v>43236</v>
      </c>
      <c r="C182" t="s">
        <v>184</v>
      </c>
      <c r="D182" t="s">
        <v>328</v>
      </c>
      <c r="E182" s="6">
        <v>43236</v>
      </c>
      <c r="F182" s="6">
        <v>43251</v>
      </c>
      <c r="G182" t="s">
        <v>330</v>
      </c>
      <c r="H182" t="s">
        <v>331</v>
      </c>
      <c r="I182">
        <v>9</v>
      </c>
      <c r="J182" t="s">
        <v>330</v>
      </c>
      <c r="K182" s="6">
        <v>43236</v>
      </c>
      <c r="M182">
        <v>912</v>
      </c>
      <c r="N182">
        <v>17808</v>
      </c>
      <c r="O182" s="7">
        <v>19152</v>
      </c>
      <c r="P182">
        <v>18240</v>
      </c>
      <c r="Q182">
        <v>1</v>
      </c>
      <c r="R182" t="s">
        <v>332</v>
      </c>
      <c r="S182">
        <v>0</v>
      </c>
      <c r="U182" t="s">
        <v>333</v>
      </c>
      <c r="V182" t="s">
        <v>976</v>
      </c>
      <c r="W182" t="s">
        <v>754</v>
      </c>
      <c r="X182" t="s">
        <v>336</v>
      </c>
      <c r="Y182" t="s">
        <v>337</v>
      </c>
      <c r="Z182" s="6">
        <v>43236</v>
      </c>
      <c r="AA182">
        <v>1</v>
      </c>
      <c r="AG182">
        <v>0</v>
      </c>
      <c r="AH182" t="s">
        <v>338</v>
      </c>
      <c r="AI182">
        <v>1</v>
      </c>
      <c r="AJ182" t="s">
        <v>339</v>
      </c>
      <c r="AO182">
        <v>0</v>
      </c>
      <c r="AT182" s="6">
        <v>43251</v>
      </c>
      <c r="AU182" t="s">
        <v>340</v>
      </c>
      <c r="AV182" s="6">
        <v>43391</v>
      </c>
      <c r="AW182" s="6">
        <v>43251</v>
      </c>
      <c r="AX182" t="s">
        <v>340</v>
      </c>
      <c r="AY182" s="6">
        <v>43391</v>
      </c>
      <c r="BB182" t="s">
        <v>977</v>
      </c>
    </row>
    <row r="183" spans="1:54" x14ac:dyDescent="0.25">
      <c r="A183" t="s">
        <v>978</v>
      </c>
      <c r="B183" s="6">
        <v>43236</v>
      </c>
      <c r="C183" t="s">
        <v>184</v>
      </c>
      <c r="D183" t="s">
        <v>328</v>
      </c>
      <c r="E183" s="6">
        <v>43236</v>
      </c>
      <c r="F183" s="6">
        <v>43236</v>
      </c>
      <c r="G183" t="s">
        <v>330</v>
      </c>
      <c r="H183" t="s">
        <v>331</v>
      </c>
      <c r="I183">
        <v>9</v>
      </c>
      <c r="J183" t="s">
        <v>330</v>
      </c>
      <c r="K183" s="6">
        <v>43236</v>
      </c>
      <c r="M183">
        <v>848</v>
      </c>
      <c r="N183">
        <v>17808</v>
      </c>
      <c r="O183" s="7">
        <v>18208</v>
      </c>
      <c r="P183">
        <v>17360</v>
      </c>
      <c r="Q183">
        <v>1</v>
      </c>
      <c r="R183" t="s">
        <v>332</v>
      </c>
      <c r="S183">
        <v>0</v>
      </c>
      <c r="U183" t="s">
        <v>333</v>
      </c>
      <c r="V183" t="s">
        <v>979</v>
      </c>
      <c r="W183" t="s">
        <v>980</v>
      </c>
      <c r="X183" t="s">
        <v>336</v>
      </c>
      <c r="Y183" t="s">
        <v>337</v>
      </c>
      <c r="Z183" s="6">
        <v>43236</v>
      </c>
      <c r="AA183">
        <v>1</v>
      </c>
      <c r="AG183">
        <v>0</v>
      </c>
      <c r="AH183" t="s">
        <v>338</v>
      </c>
      <c r="AI183">
        <v>1</v>
      </c>
      <c r="AJ183" t="s">
        <v>339</v>
      </c>
      <c r="AO183">
        <v>0</v>
      </c>
      <c r="AT183" s="6">
        <v>43251</v>
      </c>
      <c r="AU183" t="s">
        <v>340</v>
      </c>
      <c r="AV183" s="6">
        <v>43391</v>
      </c>
      <c r="AW183" s="6">
        <v>43251</v>
      </c>
      <c r="AX183" t="s">
        <v>340</v>
      </c>
      <c r="AY183" s="6">
        <v>43391</v>
      </c>
      <c r="BB183" t="s">
        <v>981</v>
      </c>
    </row>
    <row r="184" spans="1:54" x14ac:dyDescent="0.25">
      <c r="A184" t="s">
        <v>982</v>
      </c>
      <c r="B184" s="6">
        <v>43208</v>
      </c>
      <c r="C184" t="s">
        <v>184</v>
      </c>
      <c r="D184" t="s">
        <v>328</v>
      </c>
      <c r="E184" s="6">
        <v>43208</v>
      </c>
      <c r="F184" s="6">
        <v>43220</v>
      </c>
      <c r="G184" t="s">
        <v>330</v>
      </c>
      <c r="H184" t="s">
        <v>331</v>
      </c>
      <c r="I184">
        <v>9</v>
      </c>
      <c r="J184" t="s">
        <v>330</v>
      </c>
      <c r="K184" s="6">
        <v>43208</v>
      </c>
      <c r="M184">
        <v>912</v>
      </c>
      <c r="N184">
        <v>19152</v>
      </c>
      <c r="O184" s="7">
        <v>19152</v>
      </c>
      <c r="P184">
        <v>18240</v>
      </c>
      <c r="Q184">
        <v>1</v>
      </c>
      <c r="R184" t="s">
        <v>332</v>
      </c>
      <c r="S184">
        <v>0</v>
      </c>
      <c r="U184" t="s">
        <v>333</v>
      </c>
      <c r="V184" t="s">
        <v>983</v>
      </c>
      <c r="W184" t="s">
        <v>984</v>
      </c>
      <c r="X184" t="s">
        <v>336</v>
      </c>
      <c r="Y184" t="s">
        <v>337</v>
      </c>
      <c r="Z184" s="6">
        <v>43208</v>
      </c>
      <c r="AA184">
        <v>1</v>
      </c>
      <c r="AG184">
        <v>0</v>
      </c>
      <c r="AH184" t="s">
        <v>345</v>
      </c>
      <c r="AI184">
        <v>7</v>
      </c>
      <c r="AJ184" t="s">
        <v>339</v>
      </c>
      <c r="AO184">
        <v>0</v>
      </c>
      <c r="AT184" s="6">
        <v>43220</v>
      </c>
      <c r="AU184" t="s">
        <v>340</v>
      </c>
      <c r="AV184" s="6">
        <v>43389</v>
      </c>
      <c r="AW184" s="6">
        <v>43220</v>
      </c>
      <c r="AX184" t="s">
        <v>340</v>
      </c>
      <c r="AY184" s="6">
        <v>43389</v>
      </c>
      <c r="BB184" t="s">
        <v>985</v>
      </c>
    </row>
    <row r="185" spans="1:54" x14ac:dyDescent="0.25">
      <c r="A185" t="s">
        <v>986</v>
      </c>
      <c r="B185" s="6">
        <v>43208</v>
      </c>
      <c r="C185" t="s">
        <v>184</v>
      </c>
      <c r="D185" t="s">
        <v>328</v>
      </c>
      <c r="E185" s="6">
        <v>43208</v>
      </c>
      <c r="F185" s="6">
        <v>43220</v>
      </c>
      <c r="G185" t="s">
        <v>330</v>
      </c>
      <c r="H185" t="s">
        <v>331</v>
      </c>
      <c r="I185">
        <v>9</v>
      </c>
      <c r="J185" t="s">
        <v>330</v>
      </c>
      <c r="K185" s="6">
        <v>43208</v>
      </c>
      <c r="M185">
        <v>7752</v>
      </c>
      <c r="N185">
        <v>162792</v>
      </c>
      <c r="O185" s="7">
        <v>162792</v>
      </c>
      <c r="P185">
        <v>155040</v>
      </c>
      <c r="Q185">
        <v>1</v>
      </c>
      <c r="R185" t="s">
        <v>332</v>
      </c>
      <c r="S185">
        <v>0</v>
      </c>
      <c r="U185" t="s">
        <v>333</v>
      </c>
      <c r="V185" t="s">
        <v>987</v>
      </c>
      <c r="W185" t="s">
        <v>988</v>
      </c>
      <c r="X185" t="s">
        <v>336</v>
      </c>
      <c r="Y185" t="s">
        <v>337</v>
      </c>
      <c r="Z185" s="6">
        <v>43208</v>
      </c>
      <c r="AA185">
        <v>1</v>
      </c>
      <c r="AG185">
        <v>0</v>
      </c>
      <c r="AH185" t="s">
        <v>338</v>
      </c>
      <c r="AI185">
        <v>1</v>
      </c>
      <c r="AJ185" t="s">
        <v>339</v>
      </c>
      <c r="AO185">
        <v>0</v>
      </c>
      <c r="AT185" s="6">
        <v>43220</v>
      </c>
      <c r="AU185" t="s">
        <v>340</v>
      </c>
      <c r="AV185" s="6">
        <v>43389</v>
      </c>
      <c r="AW185" s="6">
        <v>43220</v>
      </c>
      <c r="AX185" t="s">
        <v>340</v>
      </c>
      <c r="AY185" s="6">
        <v>43389</v>
      </c>
      <c r="BB185" t="s">
        <v>989</v>
      </c>
    </row>
    <row r="186" spans="1:54" x14ac:dyDescent="0.25">
      <c r="A186" t="s">
        <v>990</v>
      </c>
      <c r="B186" s="6">
        <v>43218</v>
      </c>
      <c r="C186" t="s">
        <v>184</v>
      </c>
      <c r="D186" t="s">
        <v>328</v>
      </c>
      <c r="E186" s="6">
        <v>43218</v>
      </c>
      <c r="F186" s="6">
        <v>43220</v>
      </c>
      <c r="G186" t="s">
        <v>330</v>
      </c>
      <c r="H186" t="s">
        <v>331</v>
      </c>
      <c r="I186">
        <v>9</v>
      </c>
      <c r="J186" t="s">
        <v>330</v>
      </c>
      <c r="K186" s="6">
        <v>43218</v>
      </c>
      <c r="M186">
        <v>456</v>
      </c>
      <c r="N186">
        <v>9582</v>
      </c>
      <c r="O186" s="7">
        <v>9582</v>
      </c>
      <c r="P186">
        <v>9126</v>
      </c>
      <c r="Q186">
        <v>1</v>
      </c>
      <c r="R186" t="s">
        <v>332</v>
      </c>
      <c r="S186">
        <v>0</v>
      </c>
      <c r="U186" t="s">
        <v>333</v>
      </c>
      <c r="V186" t="s">
        <v>991</v>
      </c>
      <c r="W186" t="s">
        <v>992</v>
      </c>
      <c r="X186" t="s">
        <v>336</v>
      </c>
      <c r="Y186" t="s">
        <v>337</v>
      </c>
      <c r="Z186" s="6">
        <v>43218</v>
      </c>
      <c r="AA186">
        <v>1</v>
      </c>
      <c r="AG186">
        <v>0</v>
      </c>
      <c r="AH186" t="s">
        <v>338</v>
      </c>
      <c r="AI186">
        <v>1</v>
      </c>
      <c r="AJ186" t="s">
        <v>339</v>
      </c>
      <c r="AO186">
        <v>0</v>
      </c>
      <c r="AT186" s="6">
        <v>43220</v>
      </c>
      <c r="AU186" t="s">
        <v>340</v>
      </c>
      <c r="AV186" s="6">
        <v>43389</v>
      </c>
      <c r="AW186" s="6">
        <v>43220</v>
      </c>
      <c r="AX186" t="s">
        <v>340</v>
      </c>
      <c r="AY186" s="6">
        <v>43389</v>
      </c>
      <c r="BB186" t="s">
        <v>993</v>
      </c>
    </row>
    <row r="187" spans="1:54" x14ac:dyDescent="0.25">
      <c r="A187" t="s">
        <v>994</v>
      </c>
      <c r="B187" s="6">
        <v>43171</v>
      </c>
      <c r="C187" t="s">
        <v>184</v>
      </c>
      <c r="D187" t="s">
        <v>328</v>
      </c>
      <c r="E187" s="6">
        <v>43171</v>
      </c>
      <c r="F187" s="6">
        <v>43189</v>
      </c>
      <c r="G187" t="s">
        <v>330</v>
      </c>
      <c r="H187" t="s">
        <v>331</v>
      </c>
      <c r="I187">
        <v>9</v>
      </c>
      <c r="J187" t="s">
        <v>330</v>
      </c>
      <c r="K187" s="6">
        <v>43171</v>
      </c>
      <c r="M187">
        <v>986</v>
      </c>
      <c r="N187">
        <v>20686</v>
      </c>
      <c r="O187" s="7">
        <v>20686</v>
      </c>
      <c r="P187">
        <v>19700</v>
      </c>
      <c r="Q187">
        <v>1</v>
      </c>
      <c r="R187" t="s">
        <v>332</v>
      </c>
      <c r="S187">
        <v>0</v>
      </c>
      <c r="U187" t="s">
        <v>333</v>
      </c>
      <c r="V187" t="s">
        <v>995</v>
      </c>
      <c r="W187" t="s">
        <v>554</v>
      </c>
      <c r="X187" t="s">
        <v>336</v>
      </c>
      <c r="Y187" t="s">
        <v>337</v>
      </c>
      <c r="Z187" s="6">
        <v>43171</v>
      </c>
      <c r="AA187">
        <v>1</v>
      </c>
      <c r="AG187">
        <v>0</v>
      </c>
      <c r="AH187" t="s">
        <v>338</v>
      </c>
      <c r="AI187">
        <v>1</v>
      </c>
      <c r="AJ187" t="s">
        <v>339</v>
      </c>
      <c r="AO187">
        <v>0</v>
      </c>
      <c r="AT187" s="6">
        <v>43190</v>
      </c>
      <c r="AU187" t="s">
        <v>340</v>
      </c>
      <c r="AV187" s="6">
        <v>43389</v>
      </c>
      <c r="AW187" s="6">
        <v>43190</v>
      </c>
      <c r="AX187" t="s">
        <v>340</v>
      </c>
      <c r="AY187" s="6">
        <v>43389</v>
      </c>
      <c r="BB187" t="s">
        <v>996</v>
      </c>
    </row>
    <row r="188" spans="1:54" x14ac:dyDescent="0.25">
      <c r="A188" t="s">
        <v>997</v>
      </c>
      <c r="B188" s="6">
        <v>43236</v>
      </c>
      <c r="C188" t="s">
        <v>184</v>
      </c>
      <c r="D188" t="s">
        <v>328</v>
      </c>
      <c r="E188" s="6">
        <v>43236</v>
      </c>
      <c r="F188" s="6">
        <v>43251</v>
      </c>
      <c r="G188" t="s">
        <v>330</v>
      </c>
      <c r="H188" t="s">
        <v>331</v>
      </c>
      <c r="I188">
        <v>9</v>
      </c>
      <c r="J188" t="s">
        <v>330</v>
      </c>
      <c r="K188" s="6">
        <v>43236</v>
      </c>
      <c r="M188">
        <v>848</v>
      </c>
      <c r="N188">
        <v>17808</v>
      </c>
      <c r="O188" s="7">
        <v>17808</v>
      </c>
      <c r="P188">
        <v>16960</v>
      </c>
      <c r="Q188">
        <v>1</v>
      </c>
      <c r="R188" t="s">
        <v>332</v>
      </c>
      <c r="S188">
        <v>0</v>
      </c>
      <c r="U188" t="s">
        <v>333</v>
      </c>
      <c r="V188" t="s">
        <v>998</v>
      </c>
      <c r="W188" t="s">
        <v>999</v>
      </c>
      <c r="X188" t="s">
        <v>336</v>
      </c>
      <c r="Y188" t="s">
        <v>337</v>
      </c>
      <c r="Z188" s="6">
        <v>43236</v>
      </c>
      <c r="AA188">
        <v>1</v>
      </c>
      <c r="AG188">
        <v>0</v>
      </c>
      <c r="AH188" t="s">
        <v>338</v>
      </c>
      <c r="AI188">
        <v>1</v>
      </c>
      <c r="AJ188" t="s">
        <v>339</v>
      </c>
      <c r="AO188">
        <v>0</v>
      </c>
      <c r="AT188" s="6">
        <v>43251</v>
      </c>
      <c r="AU188" t="s">
        <v>340</v>
      </c>
      <c r="AV188" s="6">
        <v>43391</v>
      </c>
      <c r="AW188" s="6">
        <v>43251</v>
      </c>
      <c r="AX188" t="s">
        <v>340</v>
      </c>
      <c r="AY188" s="6">
        <v>43391</v>
      </c>
      <c r="BB188" t="s">
        <v>1000</v>
      </c>
    </row>
    <row r="189" spans="1:54" x14ac:dyDescent="0.25">
      <c r="A189" t="s">
        <v>1001</v>
      </c>
      <c r="B189" s="6">
        <v>43236</v>
      </c>
      <c r="C189" t="s">
        <v>184</v>
      </c>
      <c r="D189" t="s">
        <v>328</v>
      </c>
      <c r="E189" s="6">
        <v>43236</v>
      </c>
      <c r="F189" s="6">
        <v>43251</v>
      </c>
      <c r="G189" t="s">
        <v>330</v>
      </c>
      <c r="H189" t="s">
        <v>331</v>
      </c>
      <c r="I189">
        <v>9</v>
      </c>
      <c r="J189" t="s">
        <v>330</v>
      </c>
      <c r="K189" s="6">
        <v>43236</v>
      </c>
      <c r="M189">
        <v>2777</v>
      </c>
      <c r="N189">
        <v>17808</v>
      </c>
      <c r="O189" s="7">
        <v>58317.02</v>
      </c>
      <c r="P189">
        <v>55540.02</v>
      </c>
      <c r="Q189">
        <v>1</v>
      </c>
      <c r="R189" t="s">
        <v>332</v>
      </c>
      <c r="S189">
        <v>0</v>
      </c>
      <c r="U189" t="s">
        <v>333</v>
      </c>
      <c r="V189" t="s">
        <v>1002</v>
      </c>
      <c r="W189" t="s">
        <v>1003</v>
      </c>
      <c r="X189" t="s">
        <v>336</v>
      </c>
      <c r="Y189" t="s">
        <v>337</v>
      </c>
      <c r="Z189" s="6">
        <v>43236</v>
      </c>
      <c r="AA189">
        <v>1</v>
      </c>
      <c r="AG189">
        <v>0</v>
      </c>
      <c r="AH189" t="s">
        <v>338</v>
      </c>
      <c r="AI189">
        <v>1</v>
      </c>
      <c r="AJ189" t="s">
        <v>339</v>
      </c>
      <c r="AO189">
        <v>0</v>
      </c>
      <c r="AT189" s="6">
        <v>43251</v>
      </c>
      <c r="AU189" t="s">
        <v>340</v>
      </c>
      <c r="AV189" s="6">
        <v>43391</v>
      </c>
      <c r="AW189" s="6">
        <v>43251</v>
      </c>
      <c r="AX189" t="s">
        <v>340</v>
      </c>
      <c r="AY189" s="6">
        <v>43391</v>
      </c>
      <c r="BB189" t="s">
        <v>1004</v>
      </c>
    </row>
    <row r="190" spans="1:54" x14ac:dyDescent="0.25">
      <c r="A190" t="s">
        <v>1005</v>
      </c>
      <c r="B190" s="6">
        <v>43236</v>
      </c>
      <c r="C190" t="s">
        <v>184</v>
      </c>
      <c r="D190" t="s">
        <v>328</v>
      </c>
      <c r="E190" s="6">
        <v>43236</v>
      </c>
      <c r="F190" s="6">
        <v>43251</v>
      </c>
      <c r="G190" t="s">
        <v>330</v>
      </c>
      <c r="H190" t="s">
        <v>331</v>
      </c>
      <c r="I190">
        <v>9</v>
      </c>
      <c r="J190" t="s">
        <v>330</v>
      </c>
      <c r="K190" s="6">
        <v>43236</v>
      </c>
      <c r="M190">
        <v>130872</v>
      </c>
      <c r="N190">
        <v>17808</v>
      </c>
      <c r="O190" s="7">
        <v>148680</v>
      </c>
      <c r="P190">
        <v>141600</v>
      </c>
      <c r="Q190">
        <v>1</v>
      </c>
      <c r="R190" t="s">
        <v>332</v>
      </c>
      <c r="S190">
        <v>0</v>
      </c>
      <c r="U190" t="s">
        <v>333</v>
      </c>
      <c r="V190" t="s">
        <v>1006</v>
      </c>
      <c r="W190" t="s">
        <v>723</v>
      </c>
      <c r="X190" t="s">
        <v>336</v>
      </c>
      <c r="Y190" t="s">
        <v>337</v>
      </c>
      <c r="Z190" s="6">
        <v>43236</v>
      </c>
      <c r="AA190">
        <v>1</v>
      </c>
      <c r="AG190">
        <v>0</v>
      </c>
      <c r="AH190" t="s">
        <v>345</v>
      </c>
      <c r="AI190">
        <v>1</v>
      </c>
      <c r="AJ190" t="s">
        <v>339</v>
      </c>
      <c r="AO190">
        <v>0</v>
      </c>
      <c r="AT190" s="6">
        <v>43251</v>
      </c>
      <c r="AU190" t="s">
        <v>340</v>
      </c>
      <c r="AV190" s="6">
        <v>43391</v>
      </c>
      <c r="AW190" s="6">
        <v>43251</v>
      </c>
      <c r="AX190" t="s">
        <v>340</v>
      </c>
      <c r="AY190" s="6">
        <v>43391</v>
      </c>
      <c r="BB190" t="s">
        <v>1007</v>
      </c>
    </row>
    <row r="191" spans="1:54" x14ac:dyDescent="0.25">
      <c r="A191" t="s">
        <v>1008</v>
      </c>
      <c r="B191" s="6">
        <v>43139</v>
      </c>
      <c r="C191" t="s">
        <v>184</v>
      </c>
      <c r="D191" t="s">
        <v>328</v>
      </c>
      <c r="E191" s="6">
        <v>43139</v>
      </c>
      <c r="F191" s="6">
        <v>43159</v>
      </c>
      <c r="G191" t="s">
        <v>330</v>
      </c>
      <c r="H191" t="s">
        <v>331</v>
      </c>
      <c r="I191">
        <v>9</v>
      </c>
      <c r="J191" t="s">
        <v>330</v>
      </c>
      <c r="K191" s="6">
        <v>43139</v>
      </c>
      <c r="M191">
        <v>912</v>
      </c>
      <c r="N191">
        <v>2</v>
      </c>
      <c r="O191" s="7">
        <v>19164</v>
      </c>
      <c r="P191">
        <v>18252</v>
      </c>
      <c r="Q191">
        <v>1</v>
      </c>
      <c r="R191" t="s">
        <v>332</v>
      </c>
      <c r="S191">
        <v>0</v>
      </c>
      <c r="U191" t="s">
        <v>333</v>
      </c>
      <c r="V191" t="s">
        <v>1009</v>
      </c>
      <c r="W191" t="s">
        <v>1010</v>
      </c>
      <c r="X191" t="s">
        <v>336</v>
      </c>
      <c r="Y191" t="s">
        <v>337</v>
      </c>
      <c r="Z191" s="6">
        <v>43139</v>
      </c>
      <c r="AA191">
        <v>1</v>
      </c>
      <c r="AG191">
        <v>0</v>
      </c>
      <c r="AH191" t="s">
        <v>345</v>
      </c>
      <c r="AI191">
        <v>7</v>
      </c>
      <c r="AJ191" t="s">
        <v>339</v>
      </c>
      <c r="AO191">
        <v>0</v>
      </c>
      <c r="AT191" s="6">
        <v>43159</v>
      </c>
      <c r="AU191" t="s">
        <v>340</v>
      </c>
      <c r="AV191" s="6">
        <v>43389</v>
      </c>
      <c r="AW191" s="6">
        <v>43159</v>
      </c>
      <c r="AX191" t="s">
        <v>340</v>
      </c>
      <c r="AY191" s="6">
        <v>43389</v>
      </c>
      <c r="BB191" t="s">
        <v>1011</v>
      </c>
    </row>
    <row r="192" spans="1:54" x14ac:dyDescent="0.25">
      <c r="A192" t="s">
        <v>1012</v>
      </c>
      <c r="B192" s="6">
        <v>43222</v>
      </c>
      <c r="C192" t="s">
        <v>184</v>
      </c>
      <c r="D192" t="s">
        <v>328</v>
      </c>
      <c r="E192" s="6">
        <v>43222</v>
      </c>
      <c r="F192" s="6">
        <v>43251</v>
      </c>
      <c r="G192" t="s">
        <v>330</v>
      </c>
      <c r="H192" t="s">
        <v>331</v>
      </c>
      <c r="I192">
        <v>9</v>
      </c>
      <c r="J192" t="s">
        <v>330</v>
      </c>
      <c r="K192" s="6">
        <v>43222</v>
      </c>
      <c r="M192">
        <v>1473</v>
      </c>
      <c r="N192">
        <v>30560</v>
      </c>
      <c r="O192" s="7">
        <v>30929</v>
      </c>
      <c r="P192">
        <v>29456</v>
      </c>
      <c r="Q192">
        <v>1</v>
      </c>
      <c r="R192" t="s">
        <v>332</v>
      </c>
      <c r="S192">
        <v>0</v>
      </c>
      <c r="U192" t="s">
        <v>333</v>
      </c>
      <c r="V192" t="s">
        <v>1013</v>
      </c>
      <c r="W192" t="s">
        <v>1014</v>
      </c>
      <c r="X192" t="s">
        <v>336</v>
      </c>
      <c r="Y192" t="s">
        <v>337</v>
      </c>
      <c r="Z192" s="6">
        <v>43222</v>
      </c>
      <c r="AA192">
        <v>1</v>
      </c>
      <c r="AG192">
        <v>0</v>
      </c>
      <c r="AH192" t="s">
        <v>345</v>
      </c>
      <c r="AI192">
        <v>7</v>
      </c>
      <c r="AJ192" t="s">
        <v>339</v>
      </c>
      <c r="AO192">
        <v>0</v>
      </c>
      <c r="AT192" s="6">
        <v>43251</v>
      </c>
      <c r="AU192" t="s">
        <v>340</v>
      </c>
      <c r="AV192" s="6">
        <v>43391</v>
      </c>
      <c r="AW192" s="6">
        <v>43251</v>
      </c>
      <c r="AX192" t="s">
        <v>340</v>
      </c>
      <c r="AY192" s="6">
        <v>43391</v>
      </c>
      <c r="BB192" t="s">
        <v>1015</v>
      </c>
    </row>
    <row r="193" spans="1:54" x14ac:dyDescent="0.25">
      <c r="A193" t="s">
        <v>1016</v>
      </c>
      <c r="B193" s="6">
        <v>43222</v>
      </c>
      <c r="C193" t="s">
        <v>184</v>
      </c>
      <c r="D193" t="s">
        <v>328</v>
      </c>
      <c r="E193" s="6">
        <v>43222</v>
      </c>
      <c r="F193" s="6">
        <v>43251</v>
      </c>
      <c r="G193" t="s">
        <v>330</v>
      </c>
      <c r="H193" t="s">
        <v>331</v>
      </c>
      <c r="I193">
        <v>9</v>
      </c>
      <c r="J193" t="s">
        <v>330</v>
      </c>
      <c r="K193" s="6">
        <v>43222</v>
      </c>
      <c r="M193">
        <v>160</v>
      </c>
      <c r="N193">
        <v>0</v>
      </c>
      <c r="O193" s="7">
        <v>3360</v>
      </c>
      <c r="P193">
        <v>3200</v>
      </c>
      <c r="Q193">
        <v>1</v>
      </c>
      <c r="R193" t="s">
        <v>332</v>
      </c>
      <c r="S193">
        <v>0</v>
      </c>
      <c r="U193" t="s">
        <v>333</v>
      </c>
      <c r="V193" t="s">
        <v>1017</v>
      </c>
      <c r="W193" t="s">
        <v>1018</v>
      </c>
      <c r="X193" t="s">
        <v>336</v>
      </c>
      <c r="Y193" t="s">
        <v>337</v>
      </c>
      <c r="Z193" s="6">
        <v>43222</v>
      </c>
      <c r="AA193">
        <v>1</v>
      </c>
      <c r="AG193">
        <v>0</v>
      </c>
      <c r="AH193" t="s">
        <v>338</v>
      </c>
      <c r="AI193">
        <v>1</v>
      </c>
      <c r="AJ193" t="s">
        <v>339</v>
      </c>
      <c r="AO193">
        <v>0</v>
      </c>
      <c r="AT193" s="6">
        <v>43251</v>
      </c>
      <c r="AU193" t="s">
        <v>340</v>
      </c>
      <c r="AV193" s="6">
        <v>43391</v>
      </c>
      <c r="AW193" s="6">
        <v>43251</v>
      </c>
      <c r="AX193" t="s">
        <v>340</v>
      </c>
      <c r="AY193" s="6">
        <v>43391</v>
      </c>
      <c r="BB193" t="s">
        <v>1019</v>
      </c>
    </row>
    <row r="194" spans="1:54" x14ac:dyDescent="0.25">
      <c r="A194" t="s">
        <v>1020</v>
      </c>
      <c r="B194" s="6">
        <v>43222</v>
      </c>
      <c r="C194" t="s">
        <v>184</v>
      </c>
      <c r="D194" t="s">
        <v>328</v>
      </c>
      <c r="E194" s="6">
        <v>43222</v>
      </c>
      <c r="F194" s="6">
        <v>43249</v>
      </c>
      <c r="G194" t="s">
        <v>330</v>
      </c>
      <c r="H194" t="s">
        <v>331</v>
      </c>
      <c r="I194">
        <v>9</v>
      </c>
      <c r="J194" t="s">
        <v>330</v>
      </c>
      <c r="K194" s="6">
        <v>43222</v>
      </c>
      <c r="M194">
        <v>923</v>
      </c>
      <c r="N194">
        <v>19164</v>
      </c>
      <c r="O194" s="7">
        <v>19375</v>
      </c>
      <c r="P194">
        <v>18452</v>
      </c>
      <c r="Q194">
        <v>1</v>
      </c>
      <c r="R194" t="s">
        <v>332</v>
      </c>
      <c r="S194">
        <v>0</v>
      </c>
      <c r="U194" t="s">
        <v>333</v>
      </c>
      <c r="V194" t="s">
        <v>1021</v>
      </c>
      <c r="W194" t="s">
        <v>592</v>
      </c>
      <c r="X194" t="s">
        <v>336</v>
      </c>
      <c r="Y194" t="s">
        <v>337</v>
      </c>
      <c r="Z194" s="6">
        <v>43222</v>
      </c>
      <c r="AA194">
        <v>1</v>
      </c>
      <c r="AG194">
        <v>0</v>
      </c>
      <c r="AH194" t="s">
        <v>345</v>
      </c>
      <c r="AI194">
        <v>7</v>
      </c>
      <c r="AJ194" t="s">
        <v>339</v>
      </c>
      <c r="AO194">
        <v>0</v>
      </c>
      <c r="AT194" s="6">
        <v>43251</v>
      </c>
      <c r="AU194" t="s">
        <v>340</v>
      </c>
      <c r="AV194" s="6">
        <v>43391</v>
      </c>
      <c r="AW194" s="6">
        <v>43251</v>
      </c>
      <c r="AX194" t="s">
        <v>340</v>
      </c>
      <c r="AY194" s="6">
        <v>43391</v>
      </c>
      <c r="BB194" t="s">
        <v>1022</v>
      </c>
    </row>
    <row r="195" spans="1:54" x14ac:dyDescent="0.25">
      <c r="A195" t="s">
        <v>1023</v>
      </c>
      <c r="B195" s="6">
        <v>43172</v>
      </c>
      <c r="C195" t="s">
        <v>184</v>
      </c>
      <c r="D195" t="s">
        <v>328</v>
      </c>
      <c r="E195" s="6">
        <v>43172</v>
      </c>
      <c r="F195" s="6">
        <v>43190</v>
      </c>
      <c r="G195" t="s">
        <v>330</v>
      </c>
      <c r="H195" t="s">
        <v>331</v>
      </c>
      <c r="I195">
        <v>9</v>
      </c>
      <c r="J195" t="s">
        <v>330</v>
      </c>
      <c r="K195" s="6">
        <v>43172</v>
      </c>
      <c r="M195">
        <v>6500.4</v>
      </c>
      <c r="N195">
        <v>0</v>
      </c>
      <c r="O195" s="7">
        <v>136500</v>
      </c>
      <c r="P195">
        <v>129999.6</v>
      </c>
      <c r="Q195">
        <v>1</v>
      </c>
      <c r="R195" t="s">
        <v>332</v>
      </c>
      <c r="S195">
        <v>0</v>
      </c>
      <c r="U195" t="s">
        <v>333</v>
      </c>
      <c r="V195" t="s">
        <v>1024</v>
      </c>
      <c r="W195" t="s">
        <v>1025</v>
      </c>
      <c r="X195" t="s">
        <v>336</v>
      </c>
      <c r="Y195" t="s">
        <v>337</v>
      </c>
      <c r="Z195" s="6">
        <v>43172</v>
      </c>
      <c r="AA195">
        <v>1</v>
      </c>
      <c r="AG195">
        <v>0</v>
      </c>
      <c r="AH195" t="s">
        <v>338</v>
      </c>
      <c r="AI195">
        <v>1</v>
      </c>
      <c r="AJ195" t="s">
        <v>339</v>
      </c>
      <c r="AO195">
        <v>0</v>
      </c>
      <c r="AT195" s="6">
        <v>43190</v>
      </c>
      <c r="AU195" t="s">
        <v>340</v>
      </c>
      <c r="AV195" s="6">
        <v>43389</v>
      </c>
      <c r="AW195" s="6">
        <v>43190</v>
      </c>
      <c r="AX195" t="s">
        <v>340</v>
      </c>
      <c r="AY195" s="6">
        <v>43389</v>
      </c>
      <c r="BB195" t="s">
        <v>1026</v>
      </c>
    </row>
    <row r="196" spans="1:54" x14ac:dyDescent="0.25">
      <c r="A196" t="s">
        <v>1027</v>
      </c>
      <c r="B196" s="6">
        <v>43237</v>
      </c>
      <c r="C196" t="s">
        <v>184</v>
      </c>
      <c r="D196" t="s">
        <v>328</v>
      </c>
      <c r="E196" s="6">
        <v>43237</v>
      </c>
      <c r="F196" s="6">
        <v>43251</v>
      </c>
      <c r="G196" t="s">
        <v>330</v>
      </c>
      <c r="H196" t="s">
        <v>331</v>
      </c>
      <c r="I196">
        <v>9</v>
      </c>
      <c r="J196" t="s">
        <v>330</v>
      </c>
      <c r="K196" s="6">
        <v>43237</v>
      </c>
      <c r="M196">
        <v>394</v>
      </c>
      <c r="N196">
        <v>8274</v>
      </c>
      <c r="O196" s="7">
        <v>8274</v>
      </c>
      <c r="P196">
        <v>7880</v>
      </c>
      <c r="Q196">
        <v>1</v>
      </c>
      <c r="R196" t="s">
        <v>332</v>
      </c>
      <c r="S196">
        <v>0</v>
      </c>
      <c r="U196" t="s">
        <v>333</v>
      </c>
      <c r="V196" t="s">
        <v>1028</v>
      </c>
      <c r="W196" t="s">
        <v>1029</v>
      </c>
      <c r="X196" t="s">
        <v>336</v>
      </c>
      <c r="Y196" t="s">
        <v>337</v>
      </c>
      <c r="Z196" s="6">
        <v>43237</v>
      </c>
      <c r="AA196">
        <v>1</v>
      </c>
      <c r="AG196">
        <v>0</v>
      </c>
      <c r="AH196" t="s">
        <v>338</v>
      </c>
      <c r="AI196">
        <v>1</v>
      </c>
      <c r="AJ196" t="s">
        <v>339</v>
      </c>
      <c r="AO196">
        <v>0</v>
      </c>
      <c r="AT196" s="6">
        <v>43251</v>
      </c>
      <c r="AU196" t="s">
        <v>340</v>
      </c>
      <c r="AV196" s="6">
        <v>43391</v>
      </c>
      <c r="AW196" s="6">
        <v>43251</v>
      </c>
      <c r="AX196" t="s">
        <v>340</v>
      </c>
      <c r="AY196" s="6">
        <v>43391</v>
      </c>
      <c r="BB196" t="s">
        <v>1030</v>
      </c>
    </row>
    <row r="197" spans="1:54" x14ac:dyDescent="0.25">
      <c r="A197" t="s">
        <v>1031</v>
      </c>
      <c r="B197" s="6">
        <v>43237</v>
      </c>
      <c r="C197" t="s">
        <v>184</v>
      </c>
      <c r="D197" t="s">
        <v>328</v>
      </c>
      <c r="E197" s="6">
        <v>43237</v>
      </c>
      <c r="F197" s="6">
        <v>43237</v>
      </c>
      <c r="G197" t="s">
        <v>330</v>
      </c>
      <c r="H197" t="s">
        <v>331</v>
      </c>
      <c r="I197">
        <v>9</v>
      </c>
      <c r="J197" t="s">
        <v>330</v>
      </c>
      <c r="K197" s="6">
        <v>43237</v>
      </c>
      <c r="M197">
        <v>610</v>
      </c>
      <c r="N197">
        <v>12610</v>
      </c>
      <c r="O197" s="7">
        <v>12610</v>
      </c>
      <c r="P197">
        <v>12000</v>
      </c>
      <c r="Q197">
        <v>1</v>
      </c>
      <c r="R197" t="s">
        <v>332</v>
      </c>
      <c r="S197">
        <v>0</v>
      </c>
      <c r="U197" t="s">
        <v>333</v>
      </c>
      <c r="V197" t="s">
        <v>1032</v>
      </c>
      <c r="W197" t="s">
        <v>1029</v>
      </c>
      <c r="X197" t="s">
        <v>336</v>
      </c>
      <c r="Y197" t="s">
        <v>337</v>
      </c>
      <c r="Z197" s="6">
        <v>43237</v>
      </c>
      <c r="AA197">
        <v>1</v>
      </c>
      <c r="AG197">
        <v>0</v>
      </c>
      <c r="AH197" t="s">
        <v>338</v>
      </c>
      <c r="AI197">
        <v>1</v>
      </c>
      <c r="AJ197" t="s">
        <v>339</v>
      </c>
      <c r="AO197">
        <v>0</v>
      </c>
      <c r="AT197" s="6">
        <v>43251</v>
      </c>
      <c r="AU197" t="s">
        <v>340</v>
      </c>
      <c r="AV197" s="6">
        <v>43391</v>
      </c>
      <c r="AW197" s="6">
        <v>43251</v>
      </c>
      <c r="AX197" t="s">
        <v>340</v>
      </c>
      <c r="AY197" s="6">
        <v>43391</v>
      </c>
      <c r="BB197" t="s">
        <v>1033</v>
      </c>
    </row>
    <row r="198" spans="1:54" x14ac:dyDescent="0.25">
      <c r="A198" t="s">
        <v>1034</v>
      </c>
      <c r="B198" s="6">
        <v>43237</v>
      </c>
      <c r="C198" t="s">
        <v>184</v>
      </c>
      <c r="D198" t="s">
        <v>328</v>
      </c>
      <c r="E198" s="6">
        <v>43237</v>
      </c>
      <c r="F198" s="6">
        <v>43251</v>
      </c>
      <c r="G198" t="s">
        <v>330</v>
      </c>
      <c r="H198" t="s">
        <v>331</v>
      </c>
      <c r="I198">
        <v>9</v>
      </c>
      <c r="J198" t="s">
        <v>330</v>
      </c>
      <c r="K198" s="6">
        <v>43237</v>
      </c>
      <c r="M198">
        <v>932</v>
      </c>
      <c r="N198">
        <v>19172</v>
      </c>
      <c r="O198" s="7">
        <v>19172</v>
      </c>
      <c r="P198">
        <v>18240</v>
      </c>
      <c r="Q198">
        <v>1</v>
      </c>
      <c r="R198" t="s">
        <v>332</v>
      </c>
      <c r="S198">
        <v>0</v>
      </c>
      <c r="U198" t="s">
        <v>333</v>
      </c>
      <c r="V198" t="s">
        <v>1035</v>
      </c>
      <c r="W198" t="s">
        <v>1029</v>
      </c>
      <c r="X198" t="s">
        <v>336</v>
      </c>
      <c r="Y198" t="s">
        <v>337</v>
      </c>
      <c r="Z198" s="6">
        <v>43237</v>
      </c>
      <c r="AA198">
        <v>1</v>
      </c>
      <c r="AG198">
        <v>0</v>
      </c>
      <c r="AH198" t="s">
        <v>338</v>
      </c>
      <c r="AI198">
        <v>1</v>
      </c>
      <c r="AJ198" t="s">
        <v>339</v>
      </c>
      <c r="AO198">
        <v>0</v>
      </c>
      <c r="AT198" s="6">
        <v>43251</v>
      </c>
      <c r="AU198" t="s">
        <v>340</v>
      </c>
      <c r="AV198" s="6">
        <v>43391</v>
      </c>
      <c r="AW198" s="6">
        <v>43251</v>
      </c>
      <c r="AX198" t="s">
        <v>340</v>
      </c>
      <c r="AY198" s="6">
        <v>43391</v>
      </c>
      <c r="BB198" t="s">
        <v>1036</v>
      </c>
    </row>
    <row r="199" spans="1:54" x14ac:dyDescent="0.25">
      <c r="A199" t="s">
        <v>1037</v>
      </c>
      <c r="B199" s="6">
        <v>43237</v>
      </c>
      <c r="C199" t="s">
        <v>184</v>
      </c>
      <c r="D199" t="s">
        <v>328</v>
      </c>
      <c r="E199" s="6">
        <v>43237</v>
      </c>
      <c r="F199" s="6">
        <v>43251</v>
      </c>
      <c r="G199" t="s">
        <v>330</v>
      </c>
      <c r="H199" t="s">
        <v>331</v>
      </c>
      <c r="I199">
        <v>9</v>
      </c>
      <c r="J199" t="s">
        <v>330</v>
      </c>
      <c r="K199" s="6">
        <v>43237</v>
      </c>
      <c r="M199">
        <v>848</v>
      </c>
      <c r="N199">
        <v>0</v>
      </c>
      <c r="O199" s="7">
        <v>18208</v>
      </c>
      <c r="P199">
        <v>17360</v>
      </c>
      <c r="Q199">
        <v>1</v>
      </c>
      <c r="R199" t="s">
        <v>332</v>
      </c>
      <c r="S199">
        <v>0</v>
      </c>
      <c r="U199" t="s">
        <v>333</v>
      </c>
      <c r="V199" t="s">
        <v>1038</v>
      </c>
      <c r="W199" t="s">
        <v>1039</v>
      </c>
      <c r="X199" t="s">
        <v>1040</v>
      </c>
      <c r="Y199" t="s">
        <v>1041</v>
      </c>
      <c r="Z199" s="6">
        <v>43237</v>
      </c>
      <c r="AA199">
        <v>1</v>
      </c>
      <c r="AG199">
        <v>0</v>
      </c>
      <c r="AH199" t="s">
        <v>1042</v>
      </c>
      <c r="AI199">
        <v>0</v>
      </c>
      <c r="AJ199" t="s">
        <v>1043</v>
      </c>
      <c r="AO199">
        <v>0</v>
      </c>
      <c r="AT199" s="6">
        <v>43251</v>
      </c>
      <c r="AU199" t="s">
        <v>340</v>
      </c>
      <c r="AV199" s="6">
        <v>43391</v>
      </c>
      <c r="AW199" s="6">
        <v>43251</v>
      </c>
      <c r="AX199" t="s">
        <v>340</v>
      </c>
      <c r="AY199" s="6">
        <v>43391</v>
      </c>
      <c r="BB199" t="s">
        <v>1044</v>
      </c>
    </row>
    <row r="200" spans="1:54" x14ac:dyDescent="0.25">
      <c r="A200" t="s">
        <v>1045</v>
      </c>
      <c r="B200" s="6">
        <v>43237</v>
      </c>
      <c r="C200" t="s">
        <v>184</v>
      </c>
      <c r="D200" t="s">
        <v>328</v>
      </c>
      <c r="E200" s="6">
        <v>43237</v>
      </c>
      <c r="F200" s="6">
        <v>43249</v>
      </c>
      <c r="G200" t="s">
        <v>330</v>
      </c>
      <c r="H200" t="s">
        <v>331</v>
      </c>
      <c r="I200">
        <v>9</v>
      </c>
      <c r="J200" t="s">
        <v>330</v>
      </c>
      <c r="K200" s="6">
        <v>43237</v>
      </c>
      <c r="M200">
        <v>2926</v>
      </c>
      <c r="N200">
        <v>5</v>
      </c>
      <c r="O200" s="7">
        <v>61438</v>
      </c>
      <c r="P200">
        <v>58512</v>
      </c>
      <c r="Q200">
        <v>1</v>
      </c>
      <c r="R200" t="s">
        <v>332</v>
      </c>
      <c r="S200">
        <v>0</v>
      </c>
      <c r="U200" t="s">
        <v>333</v>
      </c>
      <c r="V200" t="s">
        <v>1046</v>
      </c>
      <c r="W200" t="s">
        <v>1047</v>
      </c>
      <c r="X200" t="s">
        <v>336</v>
      </c>
      <c r="Y200" t="s">
        <v>337</v>
      </c>
      <c r="Z200" s="6">
        <v>43237</v>
      </c>
      <c r="AA200">
        <v>1</v>
      </c>
      <c r="AG200">
        <v>0</v>
      </c>
      <c r="AH200" t="s">
        <v>345</v>
      </c>
      <c r="AI200">
        <v>1</v>
      </c>
      <c r="AJ200" t="s">
        <v>339</v>
      </c>
      <c r="AO200">
        <v>0</v>
      </c>
      <c r="AT200" s="6">
        <v>43251</v>
      </c>
      <c r="AU200" t="s">
        <v>340</v>
      </c>
      <c r="AV200" s="6">
        <v>43391</v>
      </c>
      <c r="AW200" s="6">
        <v>43251</v>
      </c>
      <c r="AX200" t="s">
        <v>340</v>
      </c>
      <c r="AY200" s="6">
        <v>43391</v>
      </c>
      <c r="BB200" t="s">
        <v>1048</v>
      </c>
    </row>
    <row r="201" spans="1:54" x14ac:dyDescent="0.25">
      <c r="A201" t="s">
        <v>1049</v>
      </c>
      <c r="B201" s="6">
        <v>43237</v>
      </c>
      <c r="C201" t="s">
        <v>184</v>
      </c>
      <c r="D201" t="s">
        <v>328</v>
      </c>
      <c r="E201" s="6">
        <v>43237</v>
      </c>
      <c r="F201" s="6">
        <v>43237</v>
      </c>
      <c r="G201" t="s">
        <v>330</v>
      </c>
      <c r="H201" t="s">
        <v>331</v>
      </c>
      <c r="I201">
        <v>9</v>
      </c>
      <c r="J201" t="s">
        <v>330</v>
      </c>
      <c r="K201" s="6">
        <v>43237</v>
      </c>
      <c r="M201">
        <v>1535.01</v>
      </c>
      <c r="N201">
        <v>4</v>
      </c>
      <c r="O201" s="7">
        <v>32229</v>
      </c>
      <c r="P201">
        <v>30693.99</v>
      </c>
      <c r="Q201">
        <v>1</v>
      </c>
      <c r="R201" t="s">
        <v>332</v>
      </c>
      <c r="S201">
        <v>0</v>
      </c>
      <c r="U201" t="s">
        <v>333</v>
      </c>
      <c r="V201" t="s">
        <v>1050</v>
      </c>
      <c r="W201" t="s">
        <v>754</v>
      </c>
      <c r="X201" t="s">
        <v>429</v>
      </c>
      <c r="Y201" t="s">
        <v>430</v>
      </c>
      <c r="Z201" s="6">
        <v>43237</v>
      </c>
      <c r="AA201">
        <v>1</v>
      </c>
      <c r="AG201">
        <v>0</v>
      </c>
      <c r="AH201" t="s">
        <v>431</v>
      </c>
      <c r="AI201">
        <v>7</v>
      </c>
      <c r="AJ201" t="s">
        <v>432</v>
      </c>
      <c r="AO201">
        <v>0</v>
      </c>
      <c r="AT201" s="6">
        <v>43251</v>
      </c>
      <c r="AU201" t="s">
        <v>340</v>
      </c>
      <c r="AV201" s="6">
        <v>43391</v>
      </c>
      <c r="AW201" s="6">
        <v>43251</v>
      </c>
      <c r="AX201" t="s">
        <v>340</v>
      </c>
      <c r="AY201" s="6">
        <v>43391</v>
      </c>
      <c r="BB201" t="s">
        <v>1051</v>
      </c>
    </row>
    <row r="202" spans="1:54" x14ac:dyDescent="0.25">
      <c r="A202" t="s">
        <v>1052</v>
      </c>
      <c r="B202" s="6">
        <v>43237</v>
      </c>
      <c r="C202" t="s">
        <v>184</v>
      </c>
      <c r="D202" t="s">
        <v>328</v>
      </c>
      <c r="E202" s="6">
        <v>43237</v>
      </c>
      <c r="F202" s="6">
        <v>43237</v>
      </c>
      <c r="G202" t="s">
        <v>330</v>
      </c>
      <c r="H202" t="s">
        <v>331</v>
      </c>
      <c r="I202">
        <v>9</v>
      </c>
      <c r="J202" t="s">
        <v>330</v>
      </c>
      <c r="K202" s="6">
        <v>43237</v>
      </c>
      <c r="M202">
        <v>858</v>
      </c>
      <c r="N202">
        <v>2</v>
      </c>
      <c r="O202" s="7">
        <v>18018</v>
      </c>
      <c r="P202">
        <v>17160</v>
      </c>
      <c r="Q202">
        <v>1</v>
      </c>
      <c r="R202" t="s">
        <v>332</v>
      </c>
      <c r="S202">
        <v>0</v>
      </c>
      <c r="U202" t="s">
        <v>333</v>
      </c>
      <c r="V202" t="s">
        <v>1053</v>
      </c>
      <c r="W202" t="s">
        <v>1054</v>
      </c>
      <c r="X202" t="s">
        <v>336</v>
      </c>
      <c r="Y202" t="s">
        <v>337</v>
      </c>
      <c r="Z202" s="6">
        <v>43237</v>
      </c>
      <c r="AA202">
        <v>1</v>
      </c>
      <c r="AG202">
        <v>0</v>
      </c>
      <c r="AH202" t="s">
        <v>345</v>
      </c>
      <c r="AI202">
        <v>1</v>
      </c>
      <c r="AJ202" t="s">
        <v>339</v>
      </c>
      <c r="AO202">
        <v>0</v>
      </c>
      <c r="AT202" s="6">
        <v>43251</v>
      </c>
      <c r="AU202" t="s">
        <v>340</v>
      </c>
      <c r="AV202" s="6">
        <v>43391</v>
      </c>
      <c r="AW202" s="6">
        <v>43251</v>
      </c>
      <c r="AX202" t="s">
        <v>340</v>
      </c>
      <c r="AY202" s="6">
        <v>43391</v>
      </c>
      <c r="BB202" t="s">
        <v>1055</v>
      </c>
    </row>
    <row r="203" spans="1:54" x14ac:dyDescent="0.25">
      <c r="A203" t="s">
        <v>1056</v>
      </c>
      <c r="B203" s="6">
        <v>43237</v>
      </c>
      <c r="C203" t="s">
        <v>184</v>
      </c>
      <c r="D203" t="s">
        <v>328</v>
      </c>
      <c r="E203" s="6">
        <v>43237</v>
      </c>
      <c r="F203" s="6">
        <v>43237</v>
      </c>
      <c r="G203" t="s">
        <v>330</v>
      </c>
      <c r="H203" t="s">
        <v>331</v>
      </c>
      <c r="I203">
        <v>9</v>
      </c>
      <c r="J203" t="s">
        <v>330</v>
      </c>
      <c r="K203" s="6">
        <v>43237</v>
      </c>
      <c r="M203">
        <v>858</v>
      </c>
      <c r="N203">
        <v>3</v>
      </c>
      <c r="O203" s="7">
        <v>18018</v>
      </c>
      <c r="P203">
        <v>17160</v>
      </c>
      <c r="Q203">
        <v>1</v>
      </c>
      <c r="R203" t="s">
        <v>332</v>
      </c>
      <c r="S203">
        <v>0</v>
      </c>
      <c r="U203" t="s">
        <v>333</v>
      </c>
      <c r="V203" t="s">
        <v>1057</v>
      </c>
      <c r="W203" t="s">
        <v>1058</v>
      </c>
      <c r="X203" t="s">
        <v>336</v>
      </c>
      <c r="Y203" t="s">
        <v>337</v>
      </c>
      <c r="Z203" s="6">
        <v>43237</v>
      </c>
      <c r="AA203">
        <v>1</v>
      </c>
      <c r="AG203">
        <v>0</v>
      </c>
      <c r="AH203" t="s">
        <v>345</v>
      </c>
      <c r="AI203">
        <v>1</v>
      </c>
      <c r="AJ203" t="s">
        <v>339</v>
      </c>
      <c r="AO203">
        <v>0</v>
      </c>
      <c r="AT203" s="6">
        <v>43251</v>
      </c>
      <c r="AU203" t="s">
        <v>340</v>
      </c>
      <c r="AV203" s="6">
        <v>43391</v>
      </c>
      <c r="AW203" s="6">
        <v>43251</v>
      </c>
      <c r="AX203" t="s">
        <v>340</v>
      </c>
      <c r="AY203" s="6">
        <v>43391</v>
      </c>
      <c r="BB203" t="s">
        <v>1059</v>
      </c>
    </row>
    <row r="204" spans="1:54" x14ac:dyDescent="0.25">
      <c r="A204" t="s">
        <v>1060</v>
      </c>
      <c r="B204" s="6">
        <v>43237</v>
      </c>
      <c r="C204" t="s">
        <v>184</v>
      </c>
      <c r="D204" t="s">
        <v>328</v>
      </c>
      <c r="E204" s="6">
        <v>43237</v>
      </c>
      <c r="F204" s="6">
        <v>43237</v>
      </c>
      <c r="G204" t="s">
        <v>330</v>
      </c>
      <c r="H204" t="s">
        <v>331</v>
      </c>
      <c r="I204">
        <v>9</v>
      </c>
      <c r="J204" t="s">
        <v>330</v>
      </c>
      <c r="K204" s="6">
        <v>43237</v>
      </c>
      <c r="M204">
        <v>2080</v>
      </c>
      <c r="N204">
        <v>3</v>
      </c>
      <c r="O204" s="7">
        <v>48910</v>
      </c>
      <c r="P204">
        <v>46830</v>
      </c>
      <c r="Q204">
        <v>1</v>
      </c>
      <c r="R204" t="s">
        <v>332</v>
      </c>
      <c r="S204">
        <v>0</v>
      </c>
      <c r="U204" t="s">
        <v>333</v>
      </c>
      <c r="V204" t="s">
        <v>1061</v>
      </c>
      <c r="W204" t="s">
        <v>359</v>
      </c>
      <c r="X204" t="s">
        <v>336</v>
      </c>
      <c r="Y204" t="s">
        <v>337</v>
      </c>
      <c r="Z204" s="6">
        <v>43237</v>
      </c>
      <c r="AA204">
        <v>1</v>
      </c>
      <c r="AG204">
        <v>0</v>
      </c>
      <c r="AH204" t="s">
        <v>338</v>
      </c>
      <c r="AI204">
        <v>1</v>
      </c>
      <c r="AJ204" t="s">
        <v>339</v>
      </c>
      <c r="AO204">
        <v>0</v>
      </c>
      <c r="AT204" s="6">
        <v>43251</v>
      </c>
      <c r="AU204" t="s">
        <v>340</v>
      </c>
      <c r="AV204" s="6">
        <v>43391</v>
      </c>
      <c r="AW204" s="6">
        <v>43251</v>
      </c>
      <c r="AX204" t="s">
        <v>340</v>
      </c>
      <c r="AY204" s="6">
        <v>43391</v>
      </c>
      <c r="BB204" t="s">
        <v>1062</v>
      </c>
    </row>
    <row r="205" spans="1:54" x14ac:dyDescent="0.25">
      <c r="A205" t="s">
        <v>1063</v>
      </c>
      <c r="B205" s="6">
        <v>43223</v>
      </c>
      <c r="C205" t="s">
        <v>184</v>
      </c>
      <c r="D205" t="s">
        <v>328</v>
      </c>
      <c r="E205" s="6">
        <v>43223</v>
      </c>
      <c r="F205" s="6">
        <v>43251</v>
      </c>
      <c r="G205" t="s">
        <v>330</v>
      </c>
      <c r="H205" t="s">
        <v>331</v>
      </c>
      <c r="I205">
        <v>9</v>
      </c>
      <c r="J205" t="s">
        <v>330</v>
      </c>
      <c r="K205" s="6">
        <v>43223</v>
      </c>
      <c r="M205">
        <v>456</v>
      </c>
      <c r="N205">
        <v>9582</v>
      </c>
      <c r="O205" s="7">
        <v>9582</v>
      </c>
      <c r="P205">
        <v>9126</v>
      </c>
      <c r="Q205">
        <v>1</v>
      </c>
      <c r="R205" t="s">
        <v>332</v>
      </c>
      <c r="S205">
        <v>0</v>
      </c>
      <c r="U205" t="s">
        <v>333</v>
      </c>
      <c r="V205" t="s">
        <v>1064</v>
      </c>
      <c r="W205" t="s">
        <v>592</v>
      </c>
      <c r="X205" t="s">
        <v>336</v>
      </c>
      <c r="Y205" t="s">
        <v>337</v>
      </c>
      <c r="Z205" s="6">
        <v>43223</v>
      </c>
      <c r="AA205">
        <v>1</v>
      </c>
      <c r="AG205">
        <v>0</v>
      </c>
      <c r="AH205" t="s">
        <v>345</v>
      </c>
      <c r="AI205">
        <v>7</v>
      </c>
      <c r="AJ205" t="s">
        <v>339</v>
      </c>
      <c r="AO205">
        <v>0</v>
      </c>
      <c r="AT205" s="6">
        <v>43251</v>
      </c>
      <c r="AU205" t="s">
        <v>340</v>
      </c>
      <c r="AV205" s="6">
        <v>43391</v>
      </c>
      <c r="AW205" s="6">
        <v>43251</v>
      </c>
      <c r="AX205" t="s">
        <v>340</v>
      </c>
      <c r="AY205" s="6">
        <v>43391</v>
      </c>
      <c r="BB205" t="s">
        <v>1065</v>
      </c>
    </row>
    <row r="206" spans="1:54" x14ac:dyDescent="0.25">
      <c r="A206" t="s">
        <v>1066</v>
      </c>
      <c r="B206" s="6">
        <v>43223</v>
      </c>
      <c r="C206" t="s">
        <v>184</v>
      </c>
      <c r="D206" t="s">
        <v>328</v>
      </c>
      <c r="E206" s="6">
        <v>43223</v>
      </c>
      <c r="F206" s="6">
        <v>43251</v>
      </c>
      <c r="G206" t="s">
        <v>330</v>
      </c>
      <c r="H206" t="s">
        <v>331</v>
      </c>
      <c r="I206">
        <v>9</v>
      </c>
      <c r="J206" t="s">
        <v>330</v>
      </c>
      <c r="K206" s="6">
        <v>43223</v>
      </c>
      <c r="M206">
        <v>1696</v>
      </c>
      <c r="N206">
        <v>66000</v>
      </c>
      <c r="O206" s="7">
        <v>35616</v>
      </c>
      <c r="P206">
        <v>33920</v>
      </c>
      <c r="Q206">
        <v>1</v>
      </c>
      <c r="R206" t="s">
        <v>332</v>
      </c>
      <c r="S206">
        <v>0</v>
      </c>
      <c r="U206" t="s">
        <v>333</v>
      </c>
      <c r="V206" t="s">
        <v>1067</v>
      </c>
      <c r="W206" t="s">
        <v>1068</v>
      </c>
      <c r="X206" t="s">
        <v>1069</v>
      </c>
      <c r="Y206" t="s">
        <v>641</v>
      </c>
      <c r="Z206" s="6">
        <v>43223</v>
      </c>
      <c r="AA206">
        <v>1</v>
      </c>
      <c r="AG206">
        <v>0</v>
      </c>
      <c r="AH206" t="s">
        <v>1070</v>
      </c>
      <c r="AI206">
        <v>1</v>
      </c>
      <c r="AJ206" t="s">
        <v>641</v>
      </c>
      <c r="AK206">
        <v>532572</v>
      </c>
      <c r="AO206">
        <v>0</v>
      </c>
      <c r="AT206" s="6">
        <v>43251</v>
      </c>
      <c r="AU206" t="s">
        <v>340</v>
      </c>
      <c r="AV206" s="6">
        <v>43391</v>
      </c>
      <c r="AW206" s="6">
        <v>43251</v>
      </c>
      <c r="AX206" t="s">
        <v>340</v>
      </c>
      <c r="AY206" s="6">
        <v>43391</v>
      </c>
    </row>
    <row r="207" spans="1:54" x14ac:dyDescent="0.25">
      <c r="A207" t="s">
        <v>1071</v>
      </c>
      <c r="B207" s="6">
        <v>43140</v>
      </c>
      <c r="C207" t="s">
        <v>184</v>
      </c>
      <c r="D207" t="s">
        <v>328</v>
      </c>
      <c r="E207" s="6">
        <v>43140</v>
      </c>
      <c r="F207" s="6">
        <v>43159</v>
      </c>
      <c r="G207" t="s">
        <v>330</v>
      </c>
      <c r="H207" t="s">
        <v>331</v>
      </c>
      <c r="I207">
        <v>9</v>
      </c>
      <c r="J207" t="s">
        <v>330</v>
      </c>
      <c r="K207" s="6">
        <v>43140</v>
      </c>
      <c r="M207">
        <v>1845</v>
      </c>
      <c r="N207">
        <v>38328</v>
      </c>
      <c r="O207" s="7">
        <v>38750</v>
      </c>
      <c r="P207">
        <v>36905</v>
      </c>
      <c r="Q207">
        <v>1</v>
      </c>
      <c r="R207" t="s">
        <v>332</v>
      </c>
      <c r="S207">
        <v>0</v>
      </c>
      <c r="U207" t="s">
        <v>333</v>
      </c>
      <c r="V207" t="s">
        <v>1072</v>
      </c>
      <c r="W207" t="s">
        <v>952</v>
      </c>
      <c r="X207" t="s">
        <v>336</v>
      </c>
      <c r="Y207" t="s">
        <v>337</v>
      </c>
      <c r="Z207" s="6">
        <v>43140</v>
      </c>
      <c r="AA207">
        <v>1</v>
      </c>
      <c r="AG207">
        <v>0</v>
      </c>
      <c r="AH207" t="s">
        <v>345</v>
      </c>
      <c r="AI207">
        <v>1</v>
      </c>
      <c r="AJ207" t="s">
        <v>339</v>
      </c>
      <c r="AO207">
        <v>0</v>
      </c>
      <c r="AT207" s="6">
        <v>43159</v>
      </c>
      <c r="AU207" t="s">
        <v>340</v>
      </c>
      <c r="AV207" s="6">
        <v>43389</v>
      </c>
      <c r="AW207" s="6">
        <v>43159</v>
      </c>
      <c r="AX207" t="s">
        <v>340</v>
      </c>
      <c r="AY207" s="6">
        <v>43389</v>
      </c>
      <c r="BB207" t="s">
        <v>1073</v>
      </c>
    </row>
    <row r="208" spans="1:54" x14ac:dyDescent="0.25">
      <c r="A208" t="s">
        <v>1074</v>
      </c>
      <c r="B208" s="6">
        <v>43145</v>
      </c>
      <c r="C208" t="s">
        <v>184</v>
      </c>
      <c r="D208" t="s">
        <v>328</v>
      </c>
      <c r="E208" s="6">
        <v>43145</v>
      </c>
      <c r="F208" s="6">
        <v>43159</v>
      </c>
      <c r="G208" t="s">
        <v>330</v>
      </c>
      <c r="H208" t="s">
        <v>331</v>
      </c>
      <c r="I208">
        <v>9</v>
      </c>
      <c r="J208" t="s">
        <v>330</v>
      </c>
      <c r="K208" s="6">
        <v>43145</v>
      </c>
      <c r="M208">
        <v>9600</v>
      </c>
      <c r="N208">
        <v>0</v>
      </c>
      <c r="O208" s="7">
        <v>201600</v>
      </c>
      <c r="P208">
        <v>192000</v>
      </c>
      <c r="Q208">
        <v>1</v>
      </c>
      <c r="R208" t="s">
        <v>332</v>
      </c>
      <c r="S208">
        <v>0</v>
      </c>
      <c r="U208" t="s">
        <v>333</v>
      </c>
      <c r="V208" t="s">
        <v>1075</v>
      </c>
      <c r="W208" t="s">
        <v>1076</v>
      </c>
      <c r="X208" t="s">
        <v>336</v>
      </c>
      <c r="Y208" t="s">
        <v>337</v>
      </c>
      <c r="Z208" s="6">
        <v>43145</v>
      </c>
      <c r="AA208">
        <v>1</v>
      </c>
      <c r="AG208">
        <v>0</v>
      </c>
      <c r="AH208" t="s">
        <v>338</v>
      </c>
      <c r="AI208">
        <v>1</v>
      </c>
      <c r="AJ208" t="s">
        <v>339</v>
      </c>
      <c r="AO208">
        <v>0</v>
      </c>
      <c r="AT208" s="6">
        <v>43159</v>
      </c>
      <c r="AU208" t="s">
        <v>340</v>
      </c>
      <c r="AV208" s="6">
        <v>43389</v>
      </c>
      <c r="AW208" s="6">
        <v>43159</v>
      </c>
      <c r="AX208" t="s">
        <v>340</v>
      </c>
      <c r="AY208" s="6">
        <v>43389</v>
      </c>
      <c r="BB208" t="s">
        <v>1077</v>
      </c>
    </row>
    <row r="209" spans="1:54" x14ac:dyDescent="0.25">
      <c r="A209" t="s">
        <v>1078</v>
      </c>
      <c r="B209" s="6">
        <v>43145</v>
      </c>
      <c r="C209" t="s">
        <v>184</v>
      </c>
      <c r="D209" t="s">
        <v>328</v>
      </c>
      <c r="E209" s="6">
        <v>43145</v>
      </c>
      <c r="F209" s="6">
        <v>43159</v>
      </c>
      <c r="G209" t="s">
        <v>330</v>
      </c>
      <c r="H209" t="s">
        <v>331</v>
      </c>
      <c r="I209">
        <v>9</v>
      </c>
      <c r="J209" t="s">
        <v>330</v>
      </c>
      <c r="K209" s="6">
        <v>43145</v>
      </c>
      <c r="M209">
        <v>7200</v>
      </c>
      <c r="N209">
        <v>0</v>
      </c>
      <c r="O209" s="7">
        <v>151200</v>
      </c>
      <c r="P209">
        <v>144000</v>
      </c>
      <c r="Q209">
        <v>1</v>
      </c>
      <c r="R209" t="s">
        <v>332</v>
      </c>
      <c r="S209">
        <v>0</v>
      </c>
      <c r="U209" t="s">
        <v>333</v>
      </c>
      <c r="V209" t="s">
        <v>1079</v>
      </c>
      <c r="W209" t="s">
        <v>1076</v>
      </c>
      <c r="X209" t="s">
        <v>336</v>
      </c>
      <c r="Y209" t="s">
        <v>337</v>
      </c>
      <c r="Z209" s="6">
        <v>43145</v>
      </c>
      <c r="AA209">
        <v>1</v>
      </c>
      <c r="AG209">
        <v>0</v>
      </c>
      <c r="AH209" t="s">
        <v>338</v>
      </c>
      <c r="AI209">
        <v>1</v>
      </c>
      <c r="AJ209" t="s">
        <v>339</v>
      </c>
      <c r="AO209">
        <v>0</v>
      </c>
      <c r="AT209" s="6">
        <v>43159</v>
      </c>
      <c r="AU209" t="s">
        <v>340</v>
      </c>
      <c r="AV209" s="6">
        <v>43389</v>
      </c>
      <c r="AW209" s="6">
        <v>43159</v>
      </c>
      <c r="AX209" t="s">
        <v>340</v>
      </c>
      <c r="AY209" s="6">
        <v>43389</v>
      </c>
      <c r="BB209" t="s">
        <v>1080</v>
      </c>
    </row>
    <row r="210" spans="1:54" x14ac:dyDescent="0.25">
      <c r="A210" t="s">
        <v>1081</v>
      </c>
      <c r="B210" s="6">
        <v>43230</v>
      </c>
      <c r="C210" t="s">
        <v>184</v>
      </c>
      <c r="D210" t="s">
        <v>328</v>
      </c>
      <c r="E210" s="6">
        <v>43230</v>
      </c>
      <c r="F210" s="6">
        <v>43251</v>
      </c>
      <c r="G210" t="s">
        <v>330</v>
      </c>
      <c r="H210" t="s">
        <v>331</v>
      </c>
      <c r="I210">
        <v>9</v>
      </c>
      <c r="J210" t="s">
        <v>330</v>
      </c>
      <c r="K210" s="6">
        <v>43230</v>
      </c>
      <c r="M210">
        <v>728</v>
      </c>
      <c r="N210">
        <v>9582</v>
      </c>
      <c r="O210" s="7">
        <v>15281</v>
      </c>
      <c r="P210">
        <v>14553</v>
      </c>
      <c r="Q210">
        <v>1</v>
      </c>
      <c r="R210" t="s">
        <v>332</v>
      </c>
      <c r="S210">
        <v>0</v>
      </c>
      <c r="U210" t="s">
        <v>333</v>
      </c>
      <c r="V210" t="s">
        <v>1082</v>
      </c>
      <c r="W210" t="s">
        <v>959</v>
      </c>
      <c r="X210" t="s">
        <v>336</v>
      </c>
      <c r="Y210" t="s">
        <v>337</v>
      </c>
      <c r="Z210" s="6">
        <v>43230</v>
      </c>
      <c r="AA210">
        <v>1</v>
      </c>
      <c r="AG210">
        <v>0</v>
      </c>
      <c r="AH210" t="s">
        <v>345</v>
      </c>
      <c r="AI210">
        <v>1</v>
      </c>
      <c r="AJ210" t="s">
        <v>339</v>
      </c>
      <c r="AO210">
        <v>0</v>
      </c>
      <c r="AT210" s="6">
        <v>43251</v>
      </c>
      <c r="AU210" t="s">
        <v>340</v>
      </c>
      <c r="AV210" s="6">
        <v>43391</v>
      </c>
      <c r="AW210" s="6">
        <v>43251</v>
      </c>
      <c r="AX210" t="s">
        <v>340</v>
      </c>
      <c r="AY210" s="6">
        <v>43391</v>
      </c>
      <c r="BB210" t="s">
        <v>1083</v>
      </c>
    </row>
    <row r="211" spans="1:54" x14ac:dyDescent="0.25">
      <c r="A211" t="s">
        <v>1084</v>
      </c>
      <c r="B211" s="6">
        <v>43230</v>
      </c>
      <c r="C211" t="s">
        <v>184</v>
      </c>
      <c r="D211" t="s">
        <v>328</v>
      </c>
      <c r="E211" s="6">
        <v>43230</v>
      </c>
      <c r="F211" s="6">
        <v>43251</v>
      </c>
      <c r="G211" t="s">
        <v>330</v>
      </c>
      <c r="H211" t="s">
        <v>331</v>
      </c>
      <c r="I211">
        <v>9</v>
      </c>
      <c r="J211" t="s">
        <v>330</v>
      </c>
      <c r="K211" s="6">
        <v>43230</v>
      </c>
      <c r="M211">
        <v>912</v>
      </c>
      <c r="N211">
        <v>19164</v>
      </c>
      <c r="O211" s="7">
        <v>19164</v>
      </c>
      <c r="P211">
        <v>18252</v>
      </c>
      <c r="Q211">
        <v>1</v>
      </c>
      <c r="R211" t="s">
        <v>332</v>
      </c>
      <c r="S211">
        <v>0</v>
      </c>
      <c r="U211" t="s">
        <v>333</v>
      </c>
      <c r="V211" t="s">
        <v>1085</v>
      </c>
      <c r="W211" t="s">
        <v>383</v>
      </c>
      <c r="X211" t="s">
        <v>336</v>
      </c>
      <c r="Y211" t="s">
        <v>337</v>
      </c>
      <c r="Z211" s="6">
        <v>43230</v>
      </c>
      <c r="AA211">
        <v>1</v>
      </c>
      <c r="AG211">
        <v>0</v>
      </c>
      <c r="AH211" t="s">
        <v>345</v>
      </c>
      <c r="AI211">
        <v>1</v>
      </c>
      <c r="AJ211" t="s">
        <v>339</v>
      </c>
      <c r="AO211">
        <v>0</v>
      </c>
      <c r="AT211" s="6">
        <v>43251</v>
      </c>
      <c r="AU211" t="s">
        <v>340</v>
      </c>
      <c r="AV211" s="6">
        <v>43391</v>
      </c>
      <c r="AW211" s="6">
        <v>43251</v>
      </c>
      <c r="AX211" t="s">
        <v>340</v>
      </c>
      <c r="AY211" s="6">
        <v>43391</v>
      </c>
      <c r="BB211" t="s">
        <v>1086</v>
      </c>
    </row>
    <row r="212" spans="1:54" x14ac:dyDescent="0.25">
      <c r="A212" t="s">
        <v>1087</v>
      </c>
      <c r="B212" s="6">
        <v>43230</v>
      </c>
      <c r="C212" t="s">
        <v>184</v>
      </c>
      <c r="D212" t="s">
        <v>328</v>
      </c>
      <c r="E212" s="6">
        <v>43230</v>
      </c>
      <c r="F212" s="6">
        <v>43251</v>
      </c>
      <c r="G212" t="s">
        <v>330</v>
      </c>
      <c r="H212" t="s">
        <v>331</v>
      </c>
      <c r="I212">
        <v>9</v>
      </c>
      <c r="J212" t="s">
        <v>330</v>
      </c>
      <c r="K212" s="6">
        <v>43230</v>
      </c>
      <c r="M212">
        <v>11000</v>
      </c>
      <c r="N212">
        <v>0</v>
      </c>
      <c r="O212" s="7">
        <v>231000</v>
      </c>
      <c r="P212">
        <v>220000</v>
      </c>
      <c r="Q212">
        <v>1</v>
      </c>
      <c r="R212" t="s">
        <v>332</v>
      </c>
      <c r="S212">
        <v>0</v>
      </c>
      <c r="U212" t="s">
        <v>333</v>
      </c>
      <c r="V212" t="s">
        <v>1088</v>
      </c>
      <c r="W212" t="s">
        <v>1089</v>
      </c>
      <c r="X212" t="s">
        <v>336</v>
      </c>
      <c r="Y212" t="s">
        <v>337</v>
      </c>
      <c r="Z212" s="6">
        <v>43230</v>
      </c>
      <c r="AA212">
        <v>1</v>
      </c>
      <c r="AG212">
        <v>0</v>
      </c>
      <c r="AH212" t="s">
        <v>338</v>
      </c>
      <c r="AI212">
        <v>1</v>
      </c>
      <c r="AJ212" t="s">
        <v>339</v>
      </c>
      <c r="AO212">
        <v>0</v>
      </c>
      <c r="AT212" s="6">
        <v>43251</v>
      </c>
      <c r="AU212" t="s">
        <v>340</v>
      </c>
      <c r="AV212" s="6">
        <v>43391</v>
      </c>
      <c r="AW212" s="6">
        <v>43251</v>
      </c>
      <c r="AX212" t="s">
        <v>340</v>
      </c>
      <c r="AY212" s="6">
        <v>43391</v>
      </c>
      <c r="BB212" t="s">
        <v>1090</v>
      </c>
    </row>
    <row r="213" spans="1:54" x14ac:dyDescent="0.25">
      <c r="A213" t="s">
        <v>1091</v>
      </c>
      <c r="B213" s="6">
        <v>43147</v>
      </c>
      <c r="C213" t="s">
        <v>184</v>
      </c>
      <c r="D213" t="s">
        <v>328</v>
      </c>
      <c r="E213" s="6">
        <v>43147</v>
      </c>
      <c r="F213" s="6">
        <v>43159</v>
      </c>
      <c r="G213" t="s">
        <v>330</v>
      </c>
      <c r="H213" t="s">
        <v>331</v>
      </c>
      <c r="I213">
        <v>9</v>
      </c>
      <c r="J213" t="s">
        <v>330</v>
      </c>
      <c r="K213" s="6">
        <v>43147</v>
      </c>
      <c r="M213">
        <v>4035</v>
      </c>
      <c r="N213">
        <v>0</v>
      </c>
      <c r="O213" s="7">
        <v>84671</v>
      </c>
      <c r="P213">
        <v>80636</v>
      </c>
      <c r="Q213">
        <v>1</v>
      </c>
      <c r="R213" t="s">
        <v>332</v>
      </c>
      <c r="S213">
        <v>0</v>
      </c>
      <c r="U213" t="s">
        <v>333</v>
      </c>
      <c r="V213" t="s">
        <v>1092</v>
      </c>
      <c r="W213" t="s">
        <v>1093</v>
      </c>
      <c r="X213" t="s">
        <v>336</v>
      </c>
      <c r="Y213" t="s">
        <v>337</v>
      </c>
      <c r="Z213" s="6">
        <v>43147</v>
      </c>
      <c r="AA213">
        <v>1</v>
      </c>
      <c r="AG213">
        <v>0</v>
      </c>
      <c r="AH213" t="s">
        <v>338</v>
      </c>
      <c r="AI213">
        <v>1</v>
      </c>
      <c r="AJ213" t="s">
        <v>339</v>
      </c>
      <c r="AO213">
        <v>0</v>
      </c>
      <c r="AT213" s="6">
        <v>43159</v>
      </c>
      <c r="AU213" t="s">
        <v>340</v>
      </c>
      <c r="AV213" s="6">
        <v>43389</v>
      </c>
      <c r="AW213" s="6">
        <v>43159</v>
      </c>
      <c r="AX213" t="s">
        <v>340</v>
      </c>
      <c r="AY213" s="6">
        <v>43389</v>
      </c>
      <c r="BB213">
        <v>9500423545</v>
      </c>
    </row>
    <row r="214" spans="1:54" x14ac:dyDescent="0.25">
      <c r="A214" t="s">
        <v>1094</v>
      </c>
      <c r="B214" s="6">
        <v>43147</v>
      </c>
      <c r="C214" t="s">
        <v>184</v>
      </c>
      <c r="D214" t="s">
        <v>328</v>
      </c>
      <c r="E214" s="6">
        <v>43147</v>
      </c>
      <c r="F214" s="6">
        <v>43159</v>
      </c>
      <c r="G214" t="s">
        <v>330</v>
      </c>
      <c r="H214" t="s">
        <v>331</v>
      </c>
      <c r="I214">
        <v>9</v>
      </c>
      <c r="J214" t="s">
        <v>330</v>
      </c>
      <c r="K214" s="6">
        <v>43147</v>
      </c>
      <c r="M214">
        <v>644</v>
      </c>
      <c r="N214">
        <v>13524</v>
      </c>
      <c r="O214" s="7">
        <v>13524</v>
      </c>
      <c r="P214">
        <v>12880</v>
      </c>
      <c r="Q214">
        <v>1</v>
      </c>
      <c r="R214" t="s">
        <v>332</v>
      </c>
      <c r="S214">
        <v>0</v>
      </c>
      <c r="U214" t="s">
        <v>333</v>
      </c>
      <c r="V214" t="s">
        <v>1095</v>
      </c>
      <c r="W214" t="s">
        <v>1096</v>
      </c>
      <c r="X214" t="s">
        <v>336</v>
      </c>
      <c r="Y214" t="s">
        <v>337</v>
      </c>
      <c r="Z214" s="6">
        <v>43147</v>
      </c>
      <c r="AA214">
        <v>1</v>
      </c>
      <c r="AG214">
        <v>0</v>
      </c>
      <c r="AH214" t="s">
        <v>345</v>
      </c>
      <c r="AI214">
        <v>7</v>
      </c>
      <c r="AJ214" t="s">
        <v>339</v>
      </c>
      <c r="AO214">
        <v>0</v>
      </c>
      <c r="AT214" s="6">
        <v>43159</v>
      </c>
      <c r="AU214" t="s">
        <v>340</v>
      </c>
      <c r="AV214" s="6">
        <v>43389</v>
      </c>
      <c r="AW214" s="6">
        <v>43159</v>
      </c>
      <c r="AX214" t="s">
        <v>340</v>
      </c>
      <c r="AY214" s="6">
        <v>43389</v>
      </c>
      <c r="BB214" t="s">
        <v>1097</v>
      </c>
    </row>
    <row r="215" spans="1:54" x14ac:dyDescent="0.25">
      <c r="A215" t="s">
        <v>1098</v>
      </c>
      <c r="B215" s="6">
        <v>43222</v>
      </c>
      <c r="C215" t="s">
        <v>184</v>
      </c>
      <c r="D215" t="s">
        <v>328</v>
      </c>
      <c r="E215" s="6">
        <v>43222</v>
      </c>
      <c r="F215" s="6">
        <v>43251</v>
      </c>
      <c r="G215" t="s">
        <v>330</v>
      </c>
      <c r="H215" t="s">
        <v>331</v>
      </c>
      <c r="I215">
        <v>9</v>
      </c>
      <c r="J215" t="s">
        <v>330</v>
      </c>
      <c r="K215" s="6">
        <v>43222</v>
      </c>
      <c r="M215">
        <v>1398</v>
      </c>
      <c r="N215">
        <v>41368</v>
      </c>
      <c r="O215" s="7">
        <v>29348.01</v>
      </c>
      <c r="P215">
        <v>27950.01</v>
      </c>
      <c r="Q215">
        <v>1</v>
      </c>
      <c r="R215" t="s">
        <v>332</v>
      </c>
      <c r="S215">
        <v>0</v>
      </c>
      <c r="U215" t="s">
        <v>333</v>
      </c>
      <c r="V215" t="s">
        <v>1099</v>
      </c>
      <c r="W215" t="s">
        <v>401</v>
      </c>
      <c r="X215" t="s">
        <v>336</v>
      </c>
      <c r="Y215" t="s">
        <v>337</v>
      </c>
      <c r="Z215" s="6">
        <v>43222</v>
      </c>
      <c r="AA215">
        <v>1</v>
      </c>
      <c r="AG215">
        <v>0</v>
      </c>
      <c r="AH215" t="s">
        <v>338</v>
      </c>
      <c r="AI215">
        <v>1</v>
      </c>
      <c r="AJ215" t="s">
        <v>339</v>
      </c>
      <c r="AO215">
        <v>0</v>
      </c>
      <c r="AT215" s="6">
        <v>43251</v>
      </c>
      <c r="AU215" t="s">
        <v>340</v>
      </c>
      <c r="AV215" s="6">
        <v>43391</v>
      </c>
      <c r="AW215" s="6">
        <v>43251</v>
      </c>
      <c r="AX215" t="s">
        <v>340</v>
      </c>
      <c r="AY215" s="6">
        <v>43391</v>
      </c>
      <c r="BB215" t="s">
        <v>1100</v>
      </c>
    </row>
    <row r="216" spans="1:54" x14ac:dyDescent="0.25">
      <c r="A216" t="s">
        <v>1101</v>
      </c>
      <c r="B216" s="6">
        <v>43222</v>
      </c>
      <c r="C216" t="s">
        <v>184</v>
      </c>
      <c r="D216" t="s">
        <v>328</v>
      </c>
      <c r="E216" s="6">
        <v>43222</v>
      </c>
      <c r="F216" s="6">
        <v>43251</v>
      </c>
      <c r="G216" t="s">
        <v>330</v>
      </c>
      <c r="H216" t="s">
        <v>331</v>
      </c>
      <c r="I216">
        <v>9</v>
      </c>
      <c r="J216" t="s">
        <v>330</v>
      </c>
      <c r="K216" s="6">
        <v>43222</v>
      </c>
      <c r="M216">
        <v>456</v>
      </c>
      <c r="N216">
        <v>9582</v>
      </c>
      <c r="O216" s="7">
        <v>9582</v>
      </c>
      <c r="P216">
        <v>9126</v>
      </c>
      <c r="Q216">
        <v>1</v>
      </c>
      <c r="R216" t="s">
        <v>332</v>
      </c>
      <c r="S216">
        <v>0</v>
      </c>
      <c r="U216" t="s">
        <v>333</v>
      </c>
      <c r="V216" t="s">
        <v>1102</v>
      </c>
      <c r="W216" t="s">
        <v>633</v>
      </c>
      <c r="X216" t="s">
        <v>336</v>
      </c>
      <c r="Y216" t="s">
        <v>337</v>
      </c>
      <c r="Z216" s="6">
        <v>43222</v>
      </c>
      <c r="AA216">
        <v>1</v>
      </c>
      <c r="AG216">
        <v>0</v>
      </c>
      <c r="AH216" t="s">
        <v>345</v>
      </c>
      <c r="AI216">
        <v>1</v>
      </c>
      <c r="AJ216" t="s">
        <v>339</v>
      </c>
      <c r="AO216">
        <v>0</v>
      </c>
      <c r="AT216" s="6">
        <v>43251</v>
      </c>
      <c r="AU216" t="s">
        <v>340</v>
      </c>
      <c r="AV216" s="6">
        <v>43391</v>
      </c>
      <c r="AW216" s="6">
        <v>43251</v>
      </c>
      <c r="AX216" t="s">
        <v>340</v>
      </c>
      <c r="AY216" s="6">
        <v>43391</v>
      </c>
      <c r="BB216" t="s">
        <v>1103</v>
      </c>
    </row>
    <row r="217" spans="1:54" x14ac:dyDescent="0.25">
      <c r="A217" t="s">
        <v>1104</v>
      </c>
      <c r="B217" s="6">
        <v>43201</v>
      </c>
      <c r="C217" t="s">
        <v>184</v>
      </c>
      <c r="D217" t="s">
        <v>328</v>
      </c>
      <c r="E217" s="6">
        <v>43201</v>
      </c>
      <c r="F217" s="6">
        <v>43220</v>
      </c>
      <c r="G217" t="s">
        <v>449</v>
      </c>
      <c r="H217" t="s">
        <v>331</v>
      </c>
      <c r="I217">
        <v>9</v>
      </c>
      <c r="J217" t="s">
        <v>449</v>
      </c>
      <c r="K217" s="6">
        <v>43201</v>
      </c>
      <c r="M217">
        <v>4012</v>
      </c>
      <c r="N217">
        <v>0</v>
      </c>
      <c r="O217" s="7">
        <v>84249</v>
      </c>
      <c r="P217">
        <v>80237</v>
      </c>
      <c r="Q217">
        <v>1</v>
      </c>
      <c r="R217" t="s">
        <v>332</v>
      </c>
      <c r="S217">
        <v>0</v>
      </c>
      <c r="U217" t="s">
        <v>333</v>
      </c>
      <c r="V217" t="s">
        <v>1105</v>
      </c>
      <c r="W217" t="s">
        <v>1106</v>
      </c>
      <c r="X217" t="s">
        <v>336</v>
      </c>
      <c r="Y217" t="s">
        <v>337</v>
      </c>
      <c r="Z217" s="6">
        <v>43201</v>
      </c>
      <c r="AA217">
        <v>2</v>
      </c>
      <c r="AG217">
        <v>0</v>
      </c>
      <c r="AH217" t="s">
        <v>338</v>
      </c>
      <c r="AI217">
        <v>1</v>
      </c>
      <c r="AJ217" t="s">
        <v>339</v>
      </c>
      <c r="AO217">
        <v>0</v>
      </c>
      <c r="AT217" s="6">
        <v>43220</v>
      </c>
      <c r="AU217" t="s">
        <v>340</v>
      </c>
      <c r="AV217" s="6">
        <v>43389</v>
      </c>
      <c r="AW217" s="6">
        <v>43220</v>
      </c>
      <c r="AX217" t="s">
        <v>340</v>
      </c>
      <c r="AY217" s="6">
        <v>43389</v>
      </c>
      <c r="BB217">
        <v>9500423545</v>
      </c>
    </row>
    <row r="218" spans="1:54" x14ac:dyDescent="0.25">
      <c r="A218" t="s">
        <v>1107</v>
      </c>
      <c r="B218" s="6">
        <v>43229</v>
      </c>
      <c r="C218" t="s">
        <v>184</v>
      </c>
      <c r="D218" t="s">
        <v>328</v>
      </c>
      <c r="E218" s="6">
        <v>43229</v>
      </c>
      <c r="F218" s="6">
        <v>43251</v>
      </c>
      <c r="G218" t="s">
        <v>330</v>
      </c>
      <c r="H218" t="s">
        <v>331</v>
      </c>
      <c r="I218">
        <v>9</v>
      </c>
      <c r="J218" t="s">
        <v>330</v>
      </c>
      <c r="K218" s="6">
        <v>43229</v>
      </c>
      <c r="M218">
        <v>912</v>
      </c>
      <c r="N218">
        <v>19152</v>
      </c>
      <c r="O218" s="7">
        <v>19152</v>
      </c>
      <c r="P218">
        <v>18240</v>
      </c>
      <c r="Q218">
        <v>1</v>
      </c>
      <c r="R218" t="s">
        <v>332</v>
      </c>
      <c r="S218">
        <v>0</v>
      </c>
      <c r="U218" t="s">
        <v>333</v>
      </c>
      <c r="V218" t="s">
        <v>1108</v>
      </c>
      <c r="W218" t="s">
        <v>344</v>
      </c>
      <c r="X218" t="s">
        <v>336</v>
      </c>
      <c r="Y218" t="s">
        <v>337</v>
      </c>
      <c r="Z218" s="6">
        <v>43229</v>
      </c>
      <c r="AA218">
        <v>1</v>
      </c>
      <c r="AG218">
        <v>0</v>
      </c>
      <c r="AH218" t="s">
        <v>345</v>
      </c>
      <c r="AI218">
        <v>7</v>
      </c>
      <c r="AJ218" t="s">
        <v>339</v>
      </c>
      <c r="AO218">
        <v>0</v>
      </c>
      <c r="AT218" s="6">
        <v>43251</v>
      </c>
      <c r="AU218" t="s">
        <v>340</v>
      </c>
      <c r="AV218" s="6">
        <v>43391</v>
      </c>
      <c r="AW218" s="6">
        <v>43251</v>
      </c>
      <c r="AX218" t="s">
        <v>340</v>
      </c>
      <c r="AY218" s="6">
        <v>43391</v>
      </c>
      <c r="BB218" t="s">
        <v>1109</v>
      </c>
    </row>
    <row r="219" spans="1:54" x14ac:dyDescent="0.25">
      <c r="A219" t="s">
        <v>1110</v>
      </c>
      <c r="B219" s="6">
        <v>43229</v>
      </c>
      <c r="C219" t="s">
        <v>184</v>
      </c>
      <c r="D219" t="s">
        <v>328</v>
      </c>
      <c r="E219" s="6">
        <v>43229</v>
      </c>
      <c r="F219" s="6">
        <v>43251</v>
      </c>
      <c r="G219" t="s">
        <v>330</v>
      </c>
      <c r="H219" t="s">
        <v>331</v>
      </c>
      <c r="I219">
        <v>9</v>
      </c>
      <c r="J219" t="s">
        <v>330</v>
      </c>
      <c r="K219" s="6">
        <v>43229</v>
      </c>
      <c r="M219">
        <v>8100</v>
      </c>
      <c r="N219">
        <v>0</v>
      </c>
      <c r="O219" s="7">
        <v>170100</v>
      </c>
      <c r="P219">
        <v>162000</v>
      </c>
      <c r="Q219">
        <v>1</v>
      </c>
      <c r="R219" t="s">
        <v>332</v>
      </c>
      <c r="S219">
        <v>0</v>
      </c>
      <c r="U219" t="s">
        <v>333</v>
      </c>
      <c r="V219" t="s">
        <v>1111</v>
      </c>
      <c r="W219" t="s">
        <v>1112</v>
      </c>
      <c r="X219" t="s">
        <v>336</v>
      </c>
      <c r="Y219" t="s">
        <v>337</v>
      </c>
      <c r="Z219" s="6">
        <v>43229</v>
      </c>
      <c r="AA219">
        <v>1</v>
      </c>
      <c r="AG219">
        <v>0</v>
      </c>
      <c r="AH219" t="s">
        <v>338</v>
      </c>
      <c r="AI219">
        <v>1</v>
      </c>
      <c r="AJ219" t="s">
        <v>339</v>
      </c>
      <c r="AO219">
        <v>0</v>
      </c>
      <c r="AT219" s="6">
        <v>43251</v>
      </c>
      <c r="AU219" t="s">
        <v>340</v>
      </c>
      <c r="AV219" s="6">
        <v>43391</v>
      </c>
      <c r="AW219" s="6">
        <v>43251</v>
      </c>
      <c r="AX219" t="s">
        <v>340</v>
      </c>
      <c r="AY219" s="6">
        <v>43391</v>
      </c>
    </row>
    <row r="220" spans="1:54" x14ac:dyDescent="0.25">
      <c r="A220" t="s">
        <v>1113</v>
      </c>
      <c r="B220" s="6">
        <v>43151</v>
      </c>
      <c r="C220" t="s">
        <v>184</v>
      </c>
      <c r="D220" t="s">
        <v>328</v>
      </c>
      <c r="E220" s="6">
        <v>43151</v>
      </c>
      <c r="F220" s="6">
        <v>43159</v>
      </c>
      <c r="G220" t="s">
        <v>330</v>
      </c>
      <c r="H220" t="s">
        <v>331</v>
      </c>
      <c r="I220">
        <v>9</v>
      </c>
      <c r="J220" t="s">
        <v>330</v>
      </c>
      <c r="K220" s="6">
        <v>43151</v>
      </c>
      <c r="M220">
        <v>394</v>
      </c>
      <c r="N220">
        <v>8274</v>
      </c>
      <c r="O220" s="7">
        <v>8274</v>
      </c>
      <c r="P220">
        <v>7880</v>
      </c>
      <c r="Q220">
        <v>1</v>
      </c>
      <c r="R220" t="s">
        <v>332</v>
      </c>
      <c r="S220">
        <v>0</v>
      </c>
      <c r="U220" t="s">
        <v>333</v>
      </c>
      <c r="V220" t="s">
        <v>1114</v>
      </c>
      <c r="W220" t="s">
        <v>1115</v>
      </c>
      <c r="X220" t="s">
        <v>336</v>
      </c>
      <c r="Y220" t="s">
        <v>337</v>
      </c>
      <c r="Z220" s="6">
        <v>43151</v>
      </c>
      <c r="AA220">
        <v>1</v>
      </c>
      <c r="AG220">
        <v>0</v>
      </c>
      <c r="AH220" t="s">
        <v>338</v>
      </c>
      <c r="AI220">
        <v>1</v>
      </c>
      <c r="AJ220" t="s">
        <v>339</v>
      </c>
      <c r="AO220">
        <v>0</v>
      </c>
      <c r="AT220" s="6">
        <v>43159</v>
      </c>
      <c r="AU220" t="s">
        <v>340</v>
      </c>
      <c r="AV220" s="6">
        <v>43389</v>
      </c>
      <c r="AW220" s="6">
        <v>43159</v>
      </c>
      <c r="AX220" t="s">
        <v>340</v>
      </c>
      <c r="AY220" s="6">
        <v>43389</v>
      </c>
      <c r="BB220" t="s">
        <v>1116</v>
      </c>
    </row>
    <row r="221" spans="1:54" x14ac:dyDescent="0.25">
      <c r="A221" t="s">
        <v>1117</v>
      </c>
      <c r="B221" s="6">
        <v>43151</v>
      </c>
      <c r="C221" t="s">
        <v>184</v>
      </c>
      <c r="D221" t="s">
        <v>328</v>
      </c>
      <c r="E221" s="6">
        <v>43151</v>
      </c>
      <c r="F221" s="6">
        <v>43159</v>
      </c>
      <c r="G221" t="s">
        <v>330</v>
      </c>
      <c r="H221" t="s">
        <v>331</v>
      </c>
      <c r="I221">
        <v>9</v>
      </c>
      <c r="J221" t="s">
        <v>330</v>
      </c>
      <c r="K221" s="6">
        <v>43151</v>
      </c>
      <c r="M221">
        <v>600</v>
      </c>
      <c r="N221">
        <v>24600</v>
      </c>
      <c r="O221" s="7">
        <v>24600</v>
      </c>
      <c r="P221">
        <v>24000</v>
      </c>
      <c r="Q221">
        <v>1</v>
      </c>
      <c r="R221" t="s">
        <v>332</v>
      </c>
      <c r="S221">
        <v>0</v>
      </c>
      <c r="U221" t="s">
        <v>333</v>
      </c>
      <c r="V221" t="s">
        <v>1118</v>
      </c>
      <c r="W221" t="s">
        <v>758</v>
      </c>
      <c r="X221" t="s">
        <v>336</v>
      </c>
      <c r="Y221" t="s">
        <v>337</v>
      </c>
      <c r="Z221" s="6">
        <v>43151</v>
      </c>
      <c r="AA221">
        <v>1</v>
      </c>
      <c r="AG221">
        <v>0</v>
      </c>
      <c r="AH221" t="s">
        <v>345</v>
      </c>
      <c r="AI221">
        <v>1</v>
      </c>
      <c r="AJ221" t="s">
        <v>339</v>
      </c>
      <c r="AO221">
        <v>0</v>
      </c>
      <c r="AT221" s="6">
        <v>43159</v>
      </c>
      <c r="AU221" t="s">
        <v>340</v>
      </c>
      <c r="AV221" s="6">
        <v>43389</v>
      </c>
      <c r="AW221" s="6">
        <v>43159</v>
      </c>
      <c r="AX221" t="s">
        <v>340</v>
      </c>
      <c r="AY221" s="6">
        <v>43389</v>
      </c>
      <c r="BB221" t="s">
        <v>1119</v>
      </c>
    </row>
    <row r="222" spans="1:54" x14ac:dyDescent="0.25">
      <c r="A222" t="s">
        <v>1120</v>
      </c>
      <c r="B222" s="6">
        <v>43151</v>
      </c>
      <c r="C222" t="s">
        <v>184</v>
      </c>
      <c r="D222" t="s">
        <v>328</v>
      </c>
      <c r="E222" s="6">
        <v>43151</v>
      </c>
      <c r="F222" s="6">
        <v>43159</v>
      </c>
      <c r="G222" t="s">
        <v>330</v>
      </c>
      <c r="H222" t="s">
        <v>331</v>
      </c>
      <c r="I222">
        <v>9</v>
      </c>
      <c r="J222" t="s">
        <v>330</v>
      </c>
      <c r="K222" s="6">
        <v>43151</v>
      </c>
      <c r="M222">
        <v>456</v>
      </c>
      <c r="N222">
        <v>9563</v>
      </c>
      <c r="O222" s="7">
        <v>9582</v>
      </c>
      <c r="P222">
        <v>9126</v>
      </c>
      <c r="Q222">
        <v>1</v>
      </c>
      <c r="R222" t="s">
        <v>332</v>
      </c>
      <c r="S222">
        <v>0</v>
      </c>
      <c r="U222" t="s">
        <v>333</v>
      </c>
      <c r="V222" t="s">
        <v>1121</v>
      </c>
      <c r="W222" t="s">
        <v>1122</v>
      </c>
      <c r="X222" t="s">
        <v>429</v>
      </c>
      <c r="Y222" t="s">
        <v>430</v>
      </c>
      <c r="Z222" s="6">
        <v>43151</v>
      </c>
      <c r="AA222">
        <v>1</v>
      </c>
      <c r="AG222">
        <v>0</v>
      </c>
      <c r="AH222" t="s">
        <v>431</v>
      </c>
      <c r="AI222">
        <v>1</v>
      </c>
      <c r="AJ222" t="s">
        <v>432</v>
      </c>
      <c r="AO222">
        <v>0</v>
      </c>
      <c r="AT222" s="6">
        <v>43159</v>
      </c>
      <c r="AU222" t="s">
        <v>340</v>
      </c>
      <c r="AV222" s="6">
        <v>43389</v>
      </c>
      <c r="AW222" s="6">
        <v>43159</v>
      </c>
      <c r="AX222" t="s">
        <v>340</v>
      </c>
      <c r="AY222" s="6">
        <v>43389</v>
      </c>
      <c r="BB222" t="s">
        <v>1123</v>
      </c>
    </row>
    <row r="223" spans="1:54" x14ac:dyDescent="0.25">
      <c r="A223" t="s">
        <v>1124</v>
      </c>
      <c r="B223" s="6">
        <v>43160</v>
      </c>
      <c r="C223" t="s">
        <v>184</v>
      </c>
      <c r="D223" t="s">
        <v>328</v>
      </c>
      <c r="E223" s="6">
        <v>43160</v>
      </c>
      <c r="F223" s="6">
        <v>43189</v>
      </c>
      <c r="G223" t="s">
        <v>330</v>
      </c>
      <c r="H223" t="s">
        <v>331</v>
      </c>
      <c r="I223">
        <v>9</v>
      </c>
      <c r="J223" t="s">
        <v>330</v>
      </c>
      <c r="K223" s="6">
        <v>43160</v>
      </c>
      <c r="M223">
        <v>894</v>
      </c>
      <c r="N223">
        <v>0</v>
      </c>
      <c r="O223" s="7">
        <v>18744</v>
      </c>
      <c r="P223">
        <v>17850</v>
      </c>
      <c r="Q223">
        <v>1</v>
      </c>
      <c r="R223" t="s">
        <v>332</v>
      </c>
      <c r="S223">
        <v>0</v>
      </c>
      <c r="U223" t="s">
        <v>333</v>
      </c>
      <c r="V223" t="s">
        <v>1125</v>
      </c>
      <c r="W223" t="s">
        <v>1126</v>
      </c>
      <c r="X223" t="s">
        <v>336</v>
      </c>
      <c r="Y223" t="s">
        <v>337</v>
      </c>
      <c r="Z223" s="6">
        <v>43160</v>
      </c>
      <c r="AA223">
        <v>1</v>
      </c>
      <c r="AG223">
        <v>0</v>
      </c>
      <c r="AH223" t="s">
        <v>338</v>
      </c>
      <c r="AI223">
        <v>1</v>
      </c>
      <c r="AJ223" t="s">
        <v>339</v>
      </c>
      <c r="AO223">
        <v>0</v>
      </c>
      <c r="AT223" s="6">
        <v>43190</v>
      </c>
      <c r="AU223" t="s">
        <v>340</v>
      </c>
      <c r="AV223" s="6">
        <v>43389</v>
      </c>
      <c r="AW223" s="6">
        <v>43190</v>
      </c>
      <c r="AX223" t="s">
        <v>340</v>
      </c>
      <c r="AY223" s="6">
        <v>43389</v>
      </c>
      <c r="BB223" t="s">
        <v>1127</v>
      </c>
    </row>
    <row r="224" spans="1:54" x14ac:dyDescent="0.25">
      <c r="A224" t="s">
        <v>1128</v>
      </c>
      <c r="B224" s="6">
        <v>43227</v>
      </c>
      <c r="C224" t="s">
        <v>184</v>
      </c>
      <c r="D224" t="s">
        <v>328</v>
      </c>
      <c r="E224" s="6">
        <v>43227</v>
      </c>
      <c r="F224" s="6">
        <v>43251</v>
      </c>
      <c r="G224" t="s">
        <v>330</v>
      </c>
      <c r="H224" t="s">
        <v>331</v>
      </c>
      <c r="I224">
        <v>9</v>
      </c>
      <c r="J224" t="s">
        <v>330</v>
      </c>
      <c r="K224" s="6">
        <v>43227</v>
      </c>
      <c r="M224">
        <v>12000</v>
      </c>
      <c r="N224">
        <v>0</v>
      </c>
      <c r="O224" s="7">
        <v>252000</v>
      </c>
      <c r="P224">
        <v>240000</v>
      </c>
      <c r="Q224">
        <v>1</v>
      </c>
      <c r="R224" t="s">
        <v>332</v>
      </c>
      <c r="S224">
        <v>0</v>
      </c>
      <c r="U224" t="s">
        <v>333</v>
      </c>
      <c r="V224" t="s">
        <v>1129</v>
      </c>
      <c r="W224" t="s">
        <v>1130</v>
      </c>
      <c r="X224" t="s">
        <v>336</v>
      </c>
      <c r="Y224" t="s">
        <v>337</v>
      </c>
      <c r="Z224" s="6">
        <v>43227</v>
      </c>
      <c r="AA224">
        <v>1</v>
      </c>
      <c r="AG224">
        <v>0</v>
      </c>
      <c r="AH224" t="s">
        <v>338</v>
      </c>
      <c r="AI224">
        <v>1</v>
      </c>
      <c r="AJ224" t="s">
        <v>339</v>
      </c>
      <c r="AO224">
        <v>0</v>
      </c>
      <c r="AT224" s="6">
        <v>43251</v>
      </c>
      <c r="AU224" t="s">
        <v>340</v>
      </c>
      <c r="AV224" s="6">
        <v>43391</v>
      </c>
      <c r="AW224" s="6">
        <v>43251</v>
      </c>
      <c r="AX224" t="s">
        <v>340</v>
      </c>
      <c r="AY224" s="6">
        <v>43391</v>
      </c>
      <c r="BB224" t="s">
        <v>1131</v>
      </c>
    </row>
    <row r="225" spans="1:54" x14ac:dyDescent="0.25">
      <c r="A225" t="s">
        <v>1132</v>
      </c>
      <c r="B225" s="6">
        <v>43227</v>
      </c>
      <c r="C225" t="s">
        <v>184</v>
      </c>
      <c r="D225" t="s">
        <v>328</v>
      </c>
      <c r="E225" s="6">
        <v>43227</v>
      </c>
      <c r="F225" s="6">
        <v>43251</v>
      </c>
      <c r="G225" t="s">
        <v>330</v>
      </c>
      <c r="H225" t="s">
        <v>331</v>
      </c>
      <c r="I225">
        <v>9</v>
      </c>
      <c r="J225" t="s">
        <v>330</v>
      </c>
      <c r="K225" s="6">
        <v>43227</v>
      </c>
      <c r="M225">
        <v>10000</v>
      </c>
      <c r="N225">
        <v>0</v>
      </c>
      <c r="O225" s="7">
        <v>210000</v>
      </c>
      <c r="P225">
        <v>200000</v>
      </c>
      <c r="Q225">
        <v>1</v>
      </c>
      <c r="R225" t="s">
        <v>332</v>
      </c>
      <c r="S225">
        <v>0</v>
      </c>
      <c r="U225" t="s">
        <v>333</v>
      </c>
      <c r="V225" t="s">
        <v>1133</v>
      </c>
      <c r="W225" t="s">
        <v>1134</v>
      </c>
      <c r="X225" t="s">
        <v>336</v>
      </c>
      <c r="Y225" t="s">
        <v>337</v>
      </c>
      <c r="Z225" s="6">
        <v>43227</v>
      </c>
      <c r="AA225">
        <v>1</v>
      </c>
      <c r="AG225">
        <v>0</v>
      </c>
      <c r="AH225" t="s">
        <v>338</v>
      </c>
      <c r="AI225">
        <v>1</v>
      </c>
      <c r="AJ225" t="s">
        <v>339</v>
      </c>
      <c r="AO225">
        <v>0</v>
      </c>
      <c r="AT225" s="6">
        <v>43251</v>
      </c>
      <c r="AU225" t="s">
        <v>340</v>
      </c>
      <c r="AV225" s="6">
        <v>43391</v>
      </c>
      <c r="AW225" s="6">
        <v>43251</v>
      </c>
      <c r="AX225" t="s">
        <v>340</v>
      </c>
      <c r="AY225" s="6">
        <v>43391</v>
      </c>
      <c r="BB225" t="s">
        <v>1135</v>
      </c>
    </row>
    <row r="226" spans="1:54" x14ac:dyDescent="0.25">
      <c r="A226" t="s">
        <v>1136</v>
      </c>
      <c r="B226" s="6">
        <v>43227</v>
      </c>
      <c r="C226" t="s">
        <v>184</v>
      </c>
      <c r="D226" t="s">
        <v>328</v>
      </c>
      <c r="E226" s="6">
        <v>43227</v>
      </c>
      <c r="F226" s="6">
        <v>43251</v>
      </c>
      <c r="G226" t="s">
        <v>330</v>
      </c>
      <c r="H226" t="s">
        <v>331</v>
      </c>
      <c r="I226">
        <v>9</v>
      </c>
      <c r="J226" t="s">
        <v>330</v>
      </c>
      <c r="K226" s="6">
        <v>43227</v>
      </c>
      <c r="M226">
        <v>8314</v>
      </c>
      <c r="N226">
        <v>8274</v>
      </c>
      <c r="O226" s="7">
        <v>13944</v>
      </c>
      <c r="P226">
        <v>13280</v>
      </c>
      <c r="Q226">
        <v>1</v>
      </c>
      <c r="R226" t="s">
        <v>332</v>
      </c>
      <c r="S226">
        <v>0</v>
      </c>
      <c r="U226" t="s">
        <v>333</v>
      </c>
      <c r="V226" t="s">
        <v>1137</v>
      </c>
      <c r="W226" t="s">
        <v>1138</v>
      </c>
      <c r="X226" t="s">
        <v>336</v>
      </c>
      <c r="Y226" t="s">
        <v>337</v>
      </c>
      <c r="Z226" s="6">
        <v>43227</v>
      </c>
      <c r="AA226">
        <v>1</v>
      </c>
      <c r="AG226">
        <v>0</v>
      </c>
      <c r="AH226" t="s">
        <v>345</v>
      </c>
      <c r="AI226">
        <v>1</v>
      </c>
      <c r="AJ226" t="s">
        <v>339</v>
      </c>
      <c r="AO226">
        <v>0</v>
      </c>
      <c r="AT226" s="6">
        <v>43251</v>
      </c>
      <c r="AU226" t="s">
        <v>340</v>
      </c>
      <c r="AV226" s="6">
        <v>43391</v>
      </c>
      <c r="AW226" s="6">
        <v>43251</v>
      </c>
      <c r="AX226" t="s">
        <v>340</v>
      </c>
      <c r="AY226" s="6">
        <v>43391</v>
      </c>
      <c r="BB226" t="s">
        <v>1139</v>
      </c>
    </row>
    <row r="227" spans="1:54" x14ac:dyDescent="0.25">
      <c r="A227" t="s">
        <v>1140</v>
      </c>
      <c r="B227" s="6">
        <v>43220</v>
      </c>
      <c r="C227" t="s">
        <v>184</v>
      </c>
      <c r="D227" t="s">
        <v>328</v>
      </c>
      <c r="E227" s="6">
        <v>43220</v>
      </c>
      <c r="F227" s="6">
        <v>43220</v>
      </c>
      <c r="G227" t="s">
        <v>330</v>
      </c>
      <c r="H227" t="s">
        <v>331</v>
      </c>
      <c r="I227">
        <v>9</v>
      </c>
      <c r="J227" t="s">
        <v>330</v>
      </c>
      <c r="K227" s="6">
        <v>43220</v>
      </c>
      <c r="M227">
        <v>7043.97</v>
      </c>
      <c r="N227">
        <v>122240</v>
      </c>
      <c r="O227" s="7">
        <v>147914</v>
      </c>
      <c r="P227">
        <v>140870.03</v>
      </c>
      <c r="Q227">
        <v>1</v>
      </c>
      <c r="R227" t="s">
        <v>332</v>
      </c>
      <c r="S227">
        <v>0</v>
      </c>
      <c r="U227" t="s">
        <v>333</v>
      </c>
      <c r="V227" t="s">
        <v>1141</v>
      </c>
      <c r="W227" t="s">
        <v>371</v>
      </c>
      <c r="X227" t="s">
        <v>336</v>
      </c>
      <c r="Y227" t="s">
        <v>337</v>
      </c>
      <c r="Z227" s="6">
        <v>43220</v>
      </c>
      <c r="AA227">
        <v>1</v>
      </c>
      <c r="AG227">
        <v>0</v>
      </c>
      <c r="AH227" t="s">
        <v>345</v>
      </c>
      <c r="AI227">
        <v>1</v>
      </c>
      <c r="AJ227" t="s">
        <v>339</v>
      </c>
      <c r="AO227">
        <v>0</v>
      </c>
      <c r="AT227" s="6">
        <v>43220</v>
      </c>
      <c r="AU227" t="s">
        <v>340</v>
      </c>
      <c r="AV227" s="6">
        <v>43389</v>
      </c>
      <c r="AW227" s="6">
        <v>43220</v>
      </c>
      <c r="AX227" t="s">
        <v>340</v>
      </c>
      <c r="AY227" s="6">
        <v>43389</v>
      </c>
      <c r="BB227" t="s">
        <v>1142</v>
      </c>
    </row>
    <row r="228" spans="1:54" x14ac:dyDescent="0.25">
      <c r="A228" t="s">
        <v>1143</v>
      </c>
      <c r="B228" s="6">
        <v>43220</v>
      </c>
      <c r="C228" t="s">
        <v>184</v>
      </c>
      <c r="D228" t="s">
        <v>328</v>
      </c>
      <c r="E228" s="6">
        <v>43220</v>
      </c>
      <c r="F228" s="6">
        <v>43220</v>
      </c>
      <c r="G228" t="s">
        <v>330</v>
      </c>
      <c r="H228" t="s">
        <v>331</v>
      </c>
      <c r="I228">
        <v>9</v>
      </c>
      <c r="J228" t="s">
        <v>330</v>
      </c>
      <c r="K228" s="6">
        <v>43220</v>
      </c>
      <c r="M228">
        <v>2780</v>
      </c>
      <c r="N228">
        <v>0</v>
      </c>
      <c r="O228" s="7">
        <v>58386</v>
      </c>
      <c r="P228">
        <v>55606</v>
      </c>
      <c r="Q228">
        <v>1</v>
      </c>
      <c r="R228" t="s">
        <v>332</v>
      </c>
      <c r="S228">
        <v>0</v>
      </c>
      <c r="U228" t="s">
        <v>333</v>
      </c>
      <c r="V228" t="s">
        <v>1144</v>
      </c>
      <c r="W228" t="s">
        <v>625</v>
      </c>
      <c r="X228" t="s">
        <v>336</v>
      </c>
      <c r="Y228" t="s">
        <v>337</v>
      </c>
      <c r="Z228" s="6">
        <v>43220</v>
      </c>
      <c r="AA228">
        <v>1</v>
      </c>
      <c r="AG228">
        <v>0</v>
      </c>
      <c r="AH228" t="s">
        <v>338</v>
      </c>
      <c r="AI228">
        <v>1</v>
      </c>
      <c r="AJ228" t="s">
        <v>339</v>
      </c>
      <c r="AO228">
        <v>0</v>
      </c>
      <c r="AT228" s="6">
        <v>43220</v>
      </c>
      <c r="AU228" t="s">
        <v>340</v>
      </c>
      <c r="AV228" s="6">
        <v>43389</v>
      </c>
      <c r="AW228" s="6">
        <v>43220</v>
      </c>
      <c r="AX228" t="s">
        <v>340</v>
      </c>
      <c r="AY228" s="6">
        <v>43389</v>
      </c>
      <c r="BB228" t="s">
        <v>1145</v>
      </c>
    </row>
    <row r="229" spans="1:54" x14ac:dyDescent="0.25">
      <c r="A229" t="s">
        <v>1146</v>
      </c>
      <c r="B229" s="6">
        <v>43220</v>
      </c>
      <c r="C229" t="s">
        <v>184</v>
      </c>
      <c r="D229" t="s">
        <v>328</v>
      </c>
      <c r="E229" s="6">
        <v>43220</v>
      </c>
      <c r="F229" s="6">
        <v>43220</v>
      </c>
      <c r="G229" t="s">
        <v>330</v>
      </c>
      <c r="H229" t="s">
        <v>331</v>
      </c>
      <c r="I229">
        <v>9</v>
      </c>
      <c r="J229" t="s">
        <v>330</v>
      </c>
      <c r="K229" s="6">
        <v>43220</v>
      </c>
      <c r="M229">
        <v>1350</v>
      </c>
      <c r="N229">
        <v>0</v>
      </c>
      <c r="O229" s="7">
        <v>28350</v>
      </c>
      <c r="P229">
        <v>27000</v>
      </c>
      <c r="Q229">
        <v>1</v>
      </c>
      <c r="R229" t="s">
        <v>332</v>
      </c>
      <c r="S229">
        <v>0</v>
      </c>
      <c r="U229" t="s">
        <v>333</v>
      </c>
      <c r="V229" t="s">
        <v>1147</v>
      </c>
      <c r="W229" t="s">
        <v>1148</v>
      </c>
      <c r="X229" t="s">
        <v>336</v>
      </c>
      <c r="Y229" t="s">
        <v>337</v>
      </c>
      <c r="Z229" s="6">
        <v>43220</v>
      </c>
      <c r="AA229">
        <v>1</v>
      </c>
      <c r="AG229">
        <v>0</v>
      </c>
      <c r="AH229" t="s">
        <v>338</v>
      </c>
      <c r="AI229">
        <v>1</v>
      </c>
      <c r="AJ229" t="s">
        <v>339</v>
      </c>
      <c r="AO229">
        <v>0</v>
      </c>
      <c r="AT229" s="6">
        <v>43220</v>
      </c>
      <c r="AU229" t="s">
        <v>340</v>
      </c>
      <c r="AV229" s="6">
        <v>43389</v>
      </c>
      <c r="AW229" s="6">
        <v>43220</v>
      </c>
      <c r="AX229" t="s">
        <v>340</v>
      </c>
      <c r="AY229" s="6">
        <v>43389</v>
      </c>
      <c r="BB229" t="s">
        <v>1149</v>
      </c>
    </row>
    <row r="230" spans="1:54" x14ac:dyDescent="0.25">
      <c r="A230" t="s">
        <v>1150</v>
      </c>
      <c r="B230" s="6">
        <v>43220</v>
      </c>
      <c r="C230" t="s">
        <v>184</v>
      </c>
      <c r="D230" t="s">
        <v>328</v>
      </c>
      <c r="E230" s="6">
        <v>43220</v>
      </c>
      <c r="F230" s="6">
        <v>43220</v>
      </c>
      <c r="G230" t="s">
        <v>330</v>
      </c>
      <c r="H230" t="s">
        <v>331</v>
      </c>
      <c r="I230">
        <v>9</v>
      </c>
      <c r="J230" t="s">
        <v>330</v>
      </c>
      <c r="K230" s="6">
        <v>43220</v>
      </c>
      <c r="M230">
        <v>1483</v>
      </c>
      <c r="N230">
        <v>0</v>
      </c>
      <c r="O230" s="7">
        <v>31143</v>
      </c>
      <c r="P230">
        <v>29660</v>
      </c>
      <c r="Q230">
        <v>1</v>
      </c>
      <c r="R230" t="s">
        <v>332</v>
      </c>
      <c r="S230">
        <v>0</v>
      </c>
      <c r="U230" t="s">
        <v>333</v>
      </c>
      <c r="V230" t="s">
        <v>1151</v>
      </c>
      <c r="W230" t="s">
        <v>1152</v>
      </c>
      <c r="X230" t="s">
        <v>336</v>
      </c>
      <c r="Y230" t="s">
        <v>337</v>
      </c>
      <c r="Z230" s="6">
        <v>43220</v>
      </c>
      <c r="AA230">
        <v>1</v>
      </c>
      <c r="AG230">
        <v>0</v>
      </c>
      <c r="AH230" t="s">
        <v>338</v>
      </c>
      <c r="AI230">
        <v>1</v>
      </c>
      <c r="AJ230" t="s">
        <v>339</v>
      </c>
      <c r="AO230">
        <v>0</v>
      </c>
      <c r="AT230" s="6">
        <v>43220</v>
      </c>
      <c r="AU230" t="s">
        <v>340</v>
      </c>
      <c r="AV230" s="6">
        <v>43389</v>
      </c>
      <c r="AW230" s="6">
        <v>43220</v>
      </c>
      <c r="AX230" t="s">
        <v>340</v>
      </c>
      <c r="AY230" s="6">
        <v>43389</v>
      </c>
      <c r="BB230" t="s">
        <v>1153</v>
      </c>
    </row>
    <row r="231" spans="1:54" x14ac:dyDescent="0.25">
      <c r="A231" t="s">
        <v>1154</v>
      </c>
      <c r="B231" s="6">
        <v>43220</v>
      </c>
      <c r="C231" t="s">
        <v>184</v>
      </c>
      <c r="D231" t="s">
        <v>328</v>
      </c>
      <c r="E231" s="6">
        <v>43220</v>
      </c>
      <c r="F231" s="6">
        <v>43220</v>
      </c>
      <c r="G231" t="s">
        <v>330</v>
      </c>
      <c r="H231" t="s">
        <v>331</v>
      </c>
      <c r="I231">
        <v>9</v>
      </c>
      <c r="J231" t="s">
        <v>330</v>
      </c>
      <c r="K231" s="6">
        <v>43220</v>
      </c>
      <c r="M231">
        <v>1483</v>
      </c>
      <c r="N231">
        <v>0</v>
      </c>
      <c r="O231" s="7">
        <v>31143</v>
      </c>
      <c r="P231">
        <v>29660</v>
      </c>
      <c r="Q231">
        <v>1</v>
      </c>
      <c r="R231" t="s">
        <v>332</v>
      </c>
      <c r="S231">
        <v>0</v>
      </c>
      <c r="U231" t="s">
        <v>333</v>
      </c>
      <c r="V231" t="s">
        <v>1155</v>
      </c>
      <c r="W231" t="s">
        <v>1152</v>
      </c>
      <c r="X231" t="s">
        <v>336</v>
      </c>
      <c r="Y231" t="s">
        <v>337</v>
      </c>
      <c r="Z231" s="6">
        <v>43220</v>
      </c>
      <c r="AA231">
        <v>1</v>
      </c>
      <c r="AG231">
        <v>0</v>
      </c>
      <c r="AH231" t="s">
        <v>338</v>
      </c>
      <c r="AI231">
        <v>1</v>
      </c>
      <c r="AJ231" t="s">
        <v>339</v>
      </c>
      <c r="AO231">
        <v>0</v>
      </c>
      <c r="AT231" s="6">
        <v>43220</v>
      </c>
      <c r="AU231" t="s">
        <v>340</v>
      </c>
      <c r="AV231" s="6">
        <v>43389</v>
      </c>
      <c r="AW231" s="6">
        <v>43220</v>
      </c>
      <c r="AX231" t="s">
        <v>340</v>
      </c>
      <c r="AY231" s="6">
        <v>43389</v>
      </c>
      <c r="BB231" t="s">
        <v>1156</v>
      </c>
    </row>
    <row r="232" spans="1:54" x14ac:dyDescent="0.25">
      <c r="A232" t="s">
        <v>1157</v>
      </c>
      <c r="B232" s="6">
        <v>43228</v>
      </c>
      <c r="C232" t="s">
        <v>184</v>
      </c>
      <c r="D232" t="s">
        <v>328</v>
      </c>
      <c r="E232" s="6">
        <v>43228</v>
      </c>
      <c r="F232" s="6">
        <v>43251</v>
      </c>
      <c r="G232" t="s">
        <v>330</v>
      </c>
      <c r="H232" t="s">
        <v>331</v>
      </c>
      <c r="I232">
        <v>9</v>
      </c>
      <c r="J232" t="s">
        <v>330</v>
      </c>
      <c r="K232" s="6">
        <v>43228</v>
      </c>
      <c r="M232">
        <v>456</v>
      </c>
      <c r="N232">
        <v>9576</v>
      </c>
      <c r="O232" s="7">
        <v>9576</v>
      </c>
      <c r="P232">
        <v>9120</v>
      </c>
      <c r="Q232">
        <v>1</v>
      </c>
      <c r="R232" t="s">
        <v>332</v>
      </c>
      <c r="S232">
        <v>0</v>
      </c>
      <c r="U232" t="s">
        <v>333</v>
      </c>
      <c r="V232" t="s">
        <v>1158</v>
      </c>
      <c r="W232" t="s">
        <v>1159</v>
      </c>
      <c r="X232" t="s">
        <v>336</v>
      </c>
      <c r="Y232" t="s">
        <v>337</v>
      </c>
      <c r="Z232" s="6">
        <v>43228</v>
      </c>
      <c r="AA232">
        <v>1</v>
      </c>
      <c r="AG232">
        <v>0</v>
      </c>
      <c r="AH232" t="s">
        <v>345</v>
      </c>
      <c r="AI232">
        <v>1</v>
      </c>
      <c r="AJ232" t="s">
        <v>339</v>
      </c>
      <c r="AO232">
        <v>0</v>
      </c>
      <c r="AT232" s="6">
        <v>43251</v>
      </c>
      <c r="AU232" t="s">
        <v>340</v>
      </c>
      <c r="AV232" s="6">
        <v>43391</v>
      </c>
      <c r="AW232" s="6">
        <v>43251</v>
      </c>
      <c r="AX232" t="s">
        <v>340</v>
      </c>
      <c r="AY232" s="6">
        <v>43391</v>
      </c>
      <c r="BB232" t="s">
        <v>1160</v>
      </c>
    </row>
    <row r="233" spans="1:54" x14ac:dyDescent="0.25">
      <c r="A233" t="s">
        <v>1161</v>
      </c>
      <c r="B233" s="6">
        <v>43220</v>
      </c>
      <c r="C233" t="s">
        <v>184</v>
      </c>
      <c r="D233" t="s">
        <v>328</v>
      </c>
      <c r="E233" s="6">
        <v>43220</v>
      </c>
      <c r="F233" s="6">
        <v>43220</v>
      </c>
      <c r="G233" t="s">
        <v>330</v>
      </c>
      <c r="H233" t="s">
        <v>331</v>
      </c>
      <c r="I233">
        <v>9</v>
      </c>
      <c r="J233" t="s">
        <v>330</v>
      </c>
      <c r="K233" s="6">
        <v>43220</v>
      </c>
      <c r="M233">
        <v>1483</v>
      </c>
      <c r="N233">
        <v>0</v>
      </c>
      <c r="O233" s="7">
        <v>31143</v>
      </c>
      <c r="P233">
        <v>29660</v>
      </c>
      <c r="Q233">
        <v>1</v>
      </c>
      <c r="R233" t="s">
        <v>332</v>
      </c>
      <c r="S233">
        <v>0</v>
      </c>
      <c r="U233" t="s">
        <v>333</v>
      </c>
      <c r="V233" t="s">
        <v>1162</v>
      </c>
      <c r="W233" t="s">
        <v>1152</v>
      </c>
      <c r="X233" t="s">
        <v>336</v>
      </c>
      <c r="Y233" t="s">
        <v>337</v>
      </c>
      <c r="Z233" s="6">
        <v>43220</v>
      </c>
      <c r="AA233">
        <v>1</v>
      </c>
      <c r="AG233">
        <v>0</v>
      </c>
      <c r="AH233" t="s">
        <v>338</v>
      </c>
      <c r="AI233">
        <v>1</v>
      </c>
      <c r="AJ233" t="s">
        <v>339</v>
      </c>
      <c r="AO233">
        <v>0</v>
      </c>
      <c r="AT233" s="6">
        <v>43220</v>
      </c>
      <c r="AU233" t="s">
        <v>340</v>
      </c>
      <c r="AV233" s="6">
        <v>43389</v>
      </c>
      <c r="AW233" s="6">
        <v>43220</v>
      </c>
      <c r="AX233" t="s">
        <v>340</v>
      </c>
      <c r="AY233" s="6">
        <v>43389</v>
      </c>
      <c r="BB233" t="s">
        <v>1156</v>
      </c>
    </row>
    <row r="234" spans="1:54" x14ac:dyDescent="0.25">
      <c r="A234" t="s">
        <v>1163</v>
      </c>
      <c r="B234" s="6">
        <v>43220</v>
      </c>
      <c r="C234" t="s">
        <v>184</v>
      </c>
      <c r="D234" t="s">
        <v>328</v>
      </c>
      <c r="E234" s="6">
        <v>43220</v>
      </c>
      <c r="F234" s="6">
        <v>43220</v>
      </c>
      <c r="G234" t="s">
        <v>330</v>
      </c>
      <c r="H234" t="s">
        <v>331</v>
      </c>
      <c r="I234">
        <v>9</v>
      </c>
      <c r="J234" t="s">
        <v>330</v>
      </c>
      <c r="K234" s="6">
        <v>43220</v>
      </c>
      <c r="M234">
        <v>1483</v>
      </c>
      <c r="N234">
        <v>0</v>
      </c>
      <c r="O234" s="7">
        <v>31143</v>
      </c>
      <c r="P234">
        <v>29660</v>
      </c>
      <c r="Q234">
        <v>1</v>
      </c>
      <c r="R234" t="s">
        <v>332</v>
      </c>
      <c r="S234">
        <v>0</v>
      </c>
      <c r="U234" t="s">
        <v>333</v>
      </c>
      <c r="V234" t="s">
        <v>1164</v>
      </c>
      <c r="W234" t="s">
        <v>1152</v>
      </c>
      <c r="X234" t="s">
        <v>336</v>
      </c>
      <c r="Y234" t="s">
        <v>337</v>
      </c>
      <c r="Z234" s="6">
        <v>43220</v>
      </c>
      <c r="AA234">
        <v>1</v>
      </c>
      <c r="AG234">
        <v>0</v>
      </c>
      <c r="AH234" t="s">
        <v>338</v>
      </c>
      <c r="AI234">
        <v>1</v>
      </c>
      <c r="AJ234" t="s">
        <v>339</v>
      </c>
      <c r="AO234">
        <v>0</v>
      </c>
      <c r="AT234" s="6">
        <v>43220</v>
      </c>
      <c r="AU234" t="s">
        <v>340</v>
      </c>
      <c r="AV234" s="6">
        <v>43389</v>
      </c>
      <c r="AW234" s="6">
        <v>43220</v>
      </c>
      <c r="AX234" t="s">
        <v>340</v>
      </c>
      <c r="AY234" s="6">
        <v>43389</v>
      </c>
      <c r="BB234" t="s">
        <v>1156</v>
      </c>
    </row>
    <row r="235" spans="1:54" x14ac:dyDescent="0.25">
      <c r="A235" t="s">
        <v>1165</v>
      </c>
      <c r="B235" s="6">
        <v>43157</v>
      </c>
      <c r="C235" t="s">
        <v>184</v>
      </c>
      <c r="D235" t="s">
        <v>328</v>
      </c>
      <c r="E235" s="6">
        <v>43157</v>
      </c>
      <c r="F235" s="6">
        <v>43159</v>
      </c>
      <c r="G235" t="s">
        <v>330</v>
      </c>
      <c r="H235" t="s">
        <v>331</v>
      </c>
      <c r="I235">
        <v>9</v>
      </c>
      <c r="J235" t="s">
        <v>330</v>
      </c>
      <c r="K235" s="6">
        <v>43157</v>
      </c>
      <c r="M235">
        <v>190100</v>
      </c>
      <c r="N235">
        <v>19162</v>
      </c>
      <c r="O235" s="7">
        <v>209262</v>
      </c>
      <c r="P235">
        <v>199252</v>
      </c>
      <c r="Q235">
        <v>1</v>
      </c>
      <c r="R235" t="s">
        <v>332</v>
      </c>
      <c r="S235">
        <v>0</v>
      </c>
      <c r="U235" t="s">
        <v>333</v>
      </c>
      <c r="V235" t="s">
        <v>1166</v>
      </c>
      <c r="W235" t="s">
        <v>1167</v>
      </c>
      <c r="X235" t="s">
        <v>336</v>
      </c>
      <c r="Y235" t="s">
        <v>337</v>
      </c>
      <c r="Z235" s="6">
        <v>43157</v>
      </c>
      <c r="AA235">
        <v>1</v>
      </c>
      <c r="AG235">
        <v>0</v>
      </c>
      <c r="AH235" t="s">
        <v>338</v>
      </c>
      <c r="AI235">
        <v>1</v>
      </c>
      <c r="AJ235" t="s">
        <v>339</v>
      </c>
      <c r="AO235">
        <v>0</v>
      </c>
      <c r="AT235" s="6">
        <v>43159</v>
      </c>
      <c r="AU235" t="s">
        <v>340</v>
      </c>
      <c r="AV235" s="6">
        <v>43389</v>
      </c>
      <c r="AW235" s="6">
        <v>43159</v>
      </c>
      <c r="AX235" t="s">
        <v>340</v>
      </c>
      <c r="AY235" s="6">
        <v>43389</v>
      </c>
      <c r="BB235" t="s">
        <v>1168</v>
      </c>
    </row>
    <row r="236" spans="1:54" x14ac:dyDescent="0.25">
      <c r="A236" t="s">
        <v>1169</v>
      </c>
      <c r="B236" s="6">
        <v>43157</v>
      </c>
      <c r="C236" t="s">
        <v>184</v>
      </c>
      <c r="D236" t="s">
        <v>328</v>
      </c>
      <c r="E236" s="6">
        <v>43157</v>
      </c>
      <c r="F236" s="6">
        <v>43159</v>
      </c>
      <c r="G236" t="s">
        <v>330</v>
      </c>
      <c r="H236" t="s">
        <v>331</v>
      </c>
      <c r="I236">
        <v>9</v>
      </c>
      <c r="J236" t="s">
        <v>330</v>
      </c>
      <c r="K236" s="6">
        <v>43157</v>
      </c>
      <c r="M236">
        <v>2590</v>
      </c>
      <c r="N236">
        <v>53550</v>
      </c>
      <c r="O236" s="7">
        <v>54384.800000000003</v>
      </c>
      <c r="P236">
        <v>51794.8</v>
      </c>
      <c r="Q236">
        <v>1</v>
      </c>
      <c r="R236" t="s">
        <v>332</v>
      </c>
      <c r="S236">
        <v>0</v>
      </c>
      <c r="U236" t="s">
        <v>333</v>
      </c>
      <c r="V236" t="s">
        <v>1170</v>
      </c>
      <c r="W236" t="s">
        <v>793</v>
      </c>
      <c r="X236" t="s">
        <v>336</v>
      </c>
      <c r="Y236" t="s">
        <v>337</v>
      </c>
      <c r="Z236" s="6">
        <v>43157</v>
      </c>
      <c r="AA236">
        <v>1</v>
      </c>
      <c r="AG236">
        <v>0</v>
      </c>
      <c r="AH236" t="s">
        <v>338</v>
      </c>
      <c r="AI236">
        <v>1</v>
      </c>
      <c r="AJ236" t="s">
        <v>339</v>
      </c>
      <c r="AO236">
        <v>0</v>
      </c>
      <c r="AT236" s="6">
        <v>43159</v>
      </c>
      <c r="AU236" t="s">
        <v>340</v>
      </c>
      <c r="AV236" s="6">
        <v>43389</v>
      </c>
      <c r="AW236" s="6">
        <v>43159</v>
      </c>
      <c r="AX236" t="s">
        <v>340</v>
      </c>
      <c r="AY236" s="6">
        <v>43389</v>
      </c>
      <c r="BB236" t="s">
        <v>1171</v>
      </c>
    </row>
    <row r="237" spans="1:54" x14ac:dyDescent="0.25">
      <c r="A237" t="s">
        <v>1172</v>
      </c>
      <c r="B237" s="6">
        <v>43157</v>
      </c>
      <c r="C237" t="s">
        <v>184</v>
      </c>
      <c r="D237" t="s">
        <v>328</v>
      </c>
      <c r="E237" s="6">
        <v>43157</v>
      </c>
      <c r="F237" s="6">
        <v>43159</v>
      </c>
      <c r="G237" t="s">
        <v>330</v>
      </c>
      <c r="H237" t="s">
        <v>331</v>
      </c>
      <c r="I237">
        <v>9</v>
      </c>
      <c r="J237" t="s">
        <v>330</v>
      </c>
      <c r="K237" s="6">
        <v>43157</v>
      </c>
      <c r="M237">
        <v>383</v>
      </c>
      <c r="N237">
        <v>8033</v>
      </c>
      <c r="O237" s="7">
        <v>8033</v>
      </c>
      <c r="P237">
        <v>7650</v>
      </c>
      <c r="Q237">
        <v>1</v>
      </c>
      <c r="R237" t="s">
        <v>332</v>
      </c>
      <c r="S237">
        <v>0</v>
      </c>
      <c r="U237" t="s">
        <v>333</v>
      </c>
      <c r="V237" t="s">
        <v>1173</v>
      </c>
      <c r="W237" t="s">
        <v>455</v>
      </c>
      <c r="X237" t="s">
        <v>336</v>
      </c>
      <c r="Y237" t="s">
        <v>337</v>
      </c>
      <c r="Z237" s="6">
        <v>43157</v>
      </c>
      <c r="AA237">
        <v>1</v>
      </c>
      <c r="AG237">
        <v>0</v>
      </c>
      <c r="AH237" t="s">
        <v>338</v>
      </c>
      <c r="AI237">
        <v>1</v>
      </c>
      <c r="AJ237" t="s">
        <v>339</v>
      </c>
      <c r="AO237">
        <v>0</v>
      </c>
      <c r="AT237" s="6">
        <v>43159</v>
      </c>
      <c r="AU237" t="s">
        <v>340</v>
      </c>
      <c r="AV237" s="6">
        <v>43389</v>
      </c>
      <c r="AW237" s="6">
        <v>43159</v>
      </c>
      <c r="AX237" t="s">
        <v>340</v>
      </c>
      <c r="AY237" s="6">
        <v>43389</v>
      </c>
      <c r="BB237" t="s">
        <v>1174</v>
      </c>
    </row>
    <row r="238" spans="1:54" x14ac:dyDescent="0.25">
      <c r="A238" t="s">
        <v>1175</v>
      </c>
      <c r="B238" s="6">
        <v>43228</v>
      </c>
      <c r="C238" t="s">
        <v>184</v>
      </c>
      <c r="D238" t="s">
        <v>328</v>
      </c>
      <c r="E238" s="6">
        <v>43228</v>
      </c>
      <c r="F238" s="6">
        <v>43251</v>
      </c>
      <c r="G238" t="s">
        <v>330</v>
      </c>
      <c r="H238" t="s">
        <v>331</v>
      </c>
      <c r="I238">
        <v>9</v>
      </c>
      <c r="J238" t="s">
        <v>330</v>
      </c>
      <c r="K238" s="6">
        <v>43228</v>
      </c>
      <c r="M238">
        <v>10000</v>
      </c>
      <c r="N238">
        <v>0</v>
      </c>
      <c r="O238" s="7">
        <v>210000</v>
      </c>
      <c r="P238">
        <v>200000</v>
      </c>
      <c r="Q238">
        <v>1</v>
      </c>
      <c r="R238" t="s">
        <v>332</v>
      </c>
      <c r="S238">
        <v>0</v>
      </c>
      <c r="U238" t="s">
        <v>333</v>
      </c>
      <c r="V238" t="s">
        <v>1176</v>
      </c>
      <c r="W238" t="s">
        <v>1177</v>
      </c>
      <c r="X238" t="s">
        <v>336</v>
      </c>
      <c r="Y238" t="s">
        <v>337</v>
      </c>
      <c r="Z238" s="6">
        <v>43228</v>
      </c>
      <c r="AA238">
        <v>1</v>
      </c>
      <c r="AG238">
        <v>0</v>
      </c>
      <c r="AH238" t="s">
        <v>338</v>
      </c>
      <c r="AI238">
        <v>1</v>
      </c>
      <c r="AJ238" t="s">
        <v>339</v>
      </c>
      <c r="AO238">
        <v>0</v>
      </c>
      <c r="AT238" s="6">
        <v>43251</v>
      </c>
      <c r="AU238" t="s">
        <v>340</v>
      </c>
      <c r="AV238" s="6">
        <v>43391</v>
      </c>
      <c r="AW238" s="6">
        <v>43251</v>
      </c>
      <c r="AX238" t="s">
        <v>340</v>
      </c>
      <c r="AY238" s="6">
        <v>43391</v>
      </c>
      <c r="BB238" t="s">
        <v>1178</v>
      </c>
    </row>
    <row r="239" spans="1:54" x14ac:dyDescent="0.25">
      <c r="A239" t="s">
        <v>1179</v>
      </c>
      <c r="B239" s="6">
        <v>43203</v>
      </c>
      <c r="C239" t="s">
        <v>184</v>
      </c>
      <c r="D239" t="s">
        <v>328</v>
      </c>
      <c r="E239" s="6">
        <v>43203</v>
      </c>
      <c r="F239" s="6">
        <v>43220</v>
      </c>
      <c r="G239" t="s">
        <v>449</v>
      </c>
      <c r="H239" t="s">
        <v>331</v>
      </c>
      <c r="I239">
        <v>9</v>
      </c>
      <c r="J239" t="s">
        <v>449</v>
      </c>
      <c r="K239" s="6">
        <v>43203</v>
      </c>
      <c r="M239">
        <v>456</v>
      </c>
      <c r="N239">
        <v>9576</v>
      </c>
      <c r="O239" s="7">
        <v>9576</v>
      </c>
      <c r="P239">
        <v>9120</v>
      </c>
      <c r="Q239">
        <v>1</v>
      </c>
      <c r="R239" t="s">
        <v>332</v>
      </c>
      <c r="S239">
        <v>0</v>
      </c>
      <c r="U239" t="s">
        <v>333</v>
      </c>
      <c r="V239" t="s">
        <v>1180</v>
      </c>
      <c r="W239" t="s">
        <v>1181</v>
      </c>
      <c r="X239" t="s">
        <v>336</v>
      </c>
      <c r="Y239" t="s">
        <v>337</v>
      </c>
      <c r="Z239" s="6">
        <v>43203</v>
      </c>
      <c r="AA239">
        <v>2</v>
      </c>
      <c r="AG239">
        <v>0</v>
      </c>
      <c r="AH239" t="s">
        <v>338</v>
      </c>
      <c r="AI239">
        <v>1</v>
      </c>
      <c r="AJ239" t="s">
        <v>339</v>
      </c>
      <c r="AO239">
        <v>0</v>
      </c>
      <c r="AT239" s="6">
        <v>43220</v>
      </c>
      <c r="AU239" t="s">
        <v>340</v>
      </c>
      <c r="AV239" s="6">
        <v>43389</v>
      </c>
      <c r="AW239" s="6">
        <v>43220</v>
      </c>
      <c r="AX239" t="s">
        <v>340</v>
      </c>
      <c r="AY239" s="6">
        <v>43389</v>
      </c>
      <c r="BB239" t="s">
        <v>1182</v>
      </c>
    </row>
    <row r="240" spans="1:54" x14ac:dyDescent="0.25">
      <c r="A240" t="s">
        <v>1183</v>
      </c>
      <c r="B240" s="6">
        <v>43203</v>
      </c>
      <c r="C240" t="s">
        <v>184</v>
      </c>
      <c r="D240" t="s">
        <v>328</v>
      </c>
      <c r="E240" s="6">
        <v>43203</v>
      </c>
      <c r="F240" s="6">
        <v>43220</v>
      </c>
      <c r="G240" t="s">
        <v>449</v>
      </c>
      <c r="H240" t="s">
        <v>331</v>
      </c>
      <c r="I240">
        <v>9</v>
      </c>
      <c r="J240" t="s">
        <v>449</v>
      </c>
      <c r="K240" s="6">
        <v>43203</v>
      </c>
      <c r="M240">
        <v>456</v>
      </c>
      <c r="N240">
        <v>9576</v>
      </c>
      <c r="O240" s="7">
        <v>9576</v>
      </c>
      <c r="P240">
        <v>9120</v>
      </c>
      <c r="Q240">
        <v>1</v>
      </c>
      <c r="R240" t="s">
        <v>332</v>
      </c>
      <c r="S240">
        <v>0</v>
      </c>
      <c r="U240" t="s">
        <v>333</v>
      </c>
      <c r="V240" t="s">
        <v>1184</v>
      </c>
      <c r="W240" t="s">
        <v>1185</v>
      </c>
      <c r="X240" t="s">
        <v>336</v>
      </c>
      <c r="Y240" t="s">
        <v>337</v>
      </c>
      <c r="Z240" s="6">
        <v>43203</v>
      </c>
      <c r="AA240">
        <v>2</v>
      </c>
      <c r="AG240">
        <v>0</v>
      </c>
      <c r="AH240" t="s">
        <v>338</v>
      </c>
      <c r="AI240">
        <v>1</v>
      </c>
      <c r="AJ240" t="s">
        <v>339</v>
      </c>
      <c r="AO240">
        <v>0</v>
      </c>
      <c r="AT240" s="6">
        <v>43220</v>
      </c>
      <c r="AU240" t="s">
        <v>340</v>
      </c>
      <c r="AV240" s="6">
        <v>43389</v>
      </c>
      <c r="AW240" s="6">
        <v>43220</v>
      </c>
      <c r="AX240" t="s">
        <v>340</v>
      </c>
      <c r="AY240" s="6">
        <v>43389</v>
      </c>
      <c r="BB240" t="s">
        <v>1186</v>
      </c>
    </row>
    <row r="241" spans="1:54" x14ac:dyDescent="0.25">
      <c r="A241" t="s">
        <v>1187</v>
      </c>
      <c r="B241" s="6">
        <v>43203</v>
      </c>
      <c r="C241" t="s">
        <v>184</v>
      </c>
      <c r="D241" t="s">
        <v>328</v>
      </c>
      <c r="E241" s="6">
        <v>43203</v>
      </c>
      <c r="F241" s="6">
        <v>43220</v>
      </c>
      <c r="G241" t="s">
        <v>330</v>
      </c>
      <c r="H241" t="s">
        <v>331</v>
      </c>
      <c r="I241">
        <v>9</v>
      </c>
      <c r="J241" t="s">
        <v>449</v>
      </c>
      <c r="K241" s="6">
        <v>43203</v>
      </c>
      <c r="M241">
        <v>1843</v>
      </c>
      <c r="N241">
        <v>33810</v>
      </c>
      <c r="O241" s="7">
        <v>38693</v>
      </c>
      <c r="P241">
        <v>36850</v>
      </c>
      <c r="Q241">
        <v>1</v>
      </c>
      <c r="R241" t="s">
        <v>332</v>
      </c>
      <c r="S241">
        <v>0</v>
      </c>
      <c r="U241" t="s">
        <v>333</v>
      </c>
      <c r="V241" t="s">
        <v>1188</v>
      </c>
      <c r="W241" t="s">
        <v>359</v>
      </c>
      <c r="X241" t="s">
        <v>336</v>
      </c>
      <c r="Y241" t="s">
        <v>337</v>
      </c>
      <c r="Z241" s="6">
        <v>43203</v>
      </c>
      <c r="AA241">
        <v>1</v>
      </c>
      <c r="AG241">
        <v>0</v>
      </c>
      <c r="AH241" t="s">
        <v>345</v>
      </c>
      <c r="AI241">
        <v>7</v>
      </c>
      <c r="AJ241" t="s">
        <v>339</v>
      </c>
      <c r="AO241">
        <v>0</v>
      </c>
      <c r="AT241" s="6">
        <v>43220</v>
      </c>
      <c r="AU241" t="s">
        <v>340</v>
      </c>
      <c r="AV241" s="6">
        <v>43389</v>
      </c>
      <c r="AW241" s="6">
        <v>43220</v>
      </c>
      <c r="AX241" t="s">
        <v>340</v>
      </c>
      <c r="AY241" s="6">
        <v>43389</v>
      </c>
      <c r="BB241" t="s">
        <v>1189</v>
      </c>
    </row>
    <row r="242" spans="1:54" x14ac:dyDescent="0.25">
      <c r="A242" t="s">
        <v>1190</v>
      </c>
      <c r="B242" s="6">
        <v>43176</v>
      </c>
      <c r="C242" t="s">
        <v>184</v>
      </c>
      <c r="D242" t="s">
        <v>328</v>
      </c>
      <c r="E242" s="6">
        <v>43176</v>
      </c>
      <c r="F242" s="6">
        <v>43190</v>
      </c>
      <c r="G242" t="s">
        <v>330</v>
      </c>
      <c r="H242" t="s">
        <v>331</v>
      </c>
      <c r="I242">
        <v>9</v>
      </c>
      <c r="J242" t="s">
        <v>330</v>
      </c>
      <c r="K242" s="6">
        <v>43176</v>
      </c>
      <c r="M242">
        <v>556</v>
      </c>
      <c r="N242">
        <v>11676</v>
      </c>
      <c r="O242" s="7">
        <v>11876</v>
      </c>
      <c r="P242">
        <v>11320</v>
      </c>
      <c r="Q242">
        <v>1</v>
      </c>
      <c r="R242" t="s">
        <v>332</v>
      </c>
      <c r="S242">
        <v>0</v>
      </c>
      <c r="U242" t="s">
        <v>333</v>
      </c>
      <c r="V242" t="s">
        <v>1191</v>
      </c>
      <c r="W242" t="s">
        <v>588</v>
      </c>
      <c r="X242" t="s">
        <v>336</v>
      </c>
      <c r="Y242" t="s">
        <v>337</v>
      </c>
      <c r="Z242" s="6">
        <v>43176</v>
      </c>
      <c r="AA242">
        <v>1</v>
      </c>
      <c r="AG242">
        <v>0</v>
      </c>
      <c r="AH242" t="s">
        <v>338</v>
      </c>
      <c r="AI242">
        <v>1</v>
      </c>
      <c r="AJ242" t="s">
        <v>339</v>
      </c>
      <c r="AO242">
        <v>0</v>
      </c>
      <c r="AT242" s="6">
        <v>43190</v>
      </c>
      <c r="AU242" t="s">
        <v>340</v>
      </c>
      <c r="AV242" s="6">
        <v>43389</v>
      </c>
      <c r="AW242" s="6">
        <v>43190</v>
      </c>
      <c r="AX242" t="s">
        <v>340</v>
      </c>
      <c r="AY242" s="6">
        <v>43389</v>
      </c>
      <c r="BB242" t="s">
        <v>786</v>
      </c>
    </row>
    <row r="243" spans="1:54" x14ac:dyDescent="0.25">
      <c r="A243" t="s">
        <v>1192</v>
      </c>
      <c r="B243" s="6">
        <v>43176</v>
      </c>
      <c r="C243" t="s">
        <v>184</v>
      </c>
      <c r="D243" t="s">
        <v>328</v>
      </c>
      <c r="E243" s="6">
        <v>43176</v>
      </c>
      <c r="F243" s="6">
        <v>43189</v>
      </c>
      <c r="G243" t="s">
        <v>330</v>
      </c>
      <c r="H243" t="s">
        <v>331</v>
      </c>
      <c r="I243">
        <v>9</v>
      </c>
      <c r="J243" t="s">
        <v>330</v>
      </c>
      <c r="K243" s="6">
        <v>43176</v>
      </c>
      <c r="M243">
        <v>900</v>
      </c>
      <c r="N243">
        <v>0</v>
      </c>
      <c r="O243" s="7">
        <v>18900</v>
      </c>
      <c r="P243">
        <v>18000</v>
      </c>
      <c r="Q243">
        <v>1</v>
      </c>
      <c r="R243" t="s">
        <v>332</v>
      </c>
      <c r="S243">
        <v>0</v>
      </c>
      <c r="U243" t="s">
        <v>333</v>
      </c>
      <c r="V243" t="s">
        <v>1193</v>
      </c>
      <c r="W243" t="s">
        <v>684</v>
      </c>
      <c r="X243" t="s">
        <v>336</v>
      </c>
      <c r="Y243" t="s">
        <v>337</v>
      </c>
      <c r="Z243" s="6">
        <v>43176</v>
      </c>
      <c r="AA243">
        <v>1</v>
      </c>
      <c r="AG243">
        <v>0</v>
      </c>
      <c r="AH243" t="s">
        <v>338</v>
      </c>
      <c r="AI243">
        <v>1</v>
      </c>
      <c r="AJ243" t="s">
        <v>339</v>
      </c>
      <c r="AO243">
        <v>0</v>
      </c>
      <c r="AT243" s="6">
        <v>43190</v>
      </c>
      <c r="AU243" t="s">
        <v>340</v>
      </c>
      <c r="AV243" s="6">
        <v>43389</v>
      </c>
      <c r="AW243" s="6">
        <v>43190</v>
      </c>
      <c r="AX243" t="s">
        <v>340</v>
      </c>
      <c r="AY243" s="6">
        <v>43389</v>
      </c>
      <c r="BB243" t="s">
        <v>1194</v>
      </c>
    </row>
    <row r="244" spans="1:54" x14ac:dyDescent="0.25">
      <c r="A244" t="s">
        <v>1195</v>
      </c>
      <c r="B244" s="6">
        <v>43178</v>
      </c>
      <c r="C244" t="s">
        <v>184</v>
      </c>
      <c r="D244" t="s">
        <v>328</v>
      </c>
      <c r="E244" s="6">
        <v>43178</v>
      </c>
      <c r="F244" s="6">
        <v>43190</v>
      </c>
      <c r="G244" t="s">
        <v>330</v>
      </c>
      <c r="H244" t="s">
        <v>331</v>
      </c>
      <c r="I244">
        <v>9</v>
      </c>
      <c r="J244" t="s">
        <v>330</v>
      </c>
      <c r="K244" s="6">
        <v>43178</v>
      </c>
      <c r="M244">
        <v>1495</v>
      </c>
      <c r="N244">
        <v>0</v>
      </c>
      <c r="O244" s="7">
        <v>31395</v>
      </c>
      <c r="P244">
        <v>29900</v>
      </c>
      <c r="Q244">
        <v>1</v>
      </c>
      <c r="R244" t="s">
        <v>332</v>
      </c>
      <c r="S244">
        <v>0</v>
      </c>
      <c r="U244" t="s">
        <v>333</v>
      </c>
      <c r="V244" t="s">
        <v>1196</v>
      </c>
      <c r="W244" t="s">
        <v>819</v>
      </c>
      <c r="X244" t="s">
        <v>336</v>
      </c>
      <c r="Y244" t="s">
        <v>337</v>
      </c>
      <c r="Z244" s="6">
        <v>43178</v>
      </c>
      <c r="AA244">
        <v>1</v>
      </c>
      <c r="AG244">
        <v>0</v>
      </c>
      <c r="AH244" t="s">
        <v>338</v>
      </c>
      <c r="AI244">
        <v>1</v>
      </c>
      <c r="AJ244" t="s">
        <v>339</v>
      </c>
      <c r="AO244">
        <v>0</v>
      </c>
      <c r="AT244" s="6">
        <v>43190</v>
      </c>
      <c r="AU244" t="s">
        <v>340</v>
      </c>
      <c r="AV244" s="6">
        <v>43389</v>
      </c>
      <c r="AW244" s="6">
        <v>43190</v>
      </c>
      <c r="AX244" t="s">
        <v>340</v>
      </c>
      <c r="AY244" s="6">
        <v>43389</v>
      </c>
      <c r="BB244" t="s">
        <v>1197</v>
      </c>
    </row>
    <row r="245" spans="1:54" x14ac:dyDescent="0.25">
      <c r="A245" t="s">
        <v>1198</v>
      </c>
      <c r="B245" s="6">
        <v>43178</v>
      </c>
      <c r="C245" t="s">
        <v>184</v>
      </c>
      <c r="D245" t="s">
        <v>328</v>
      </c>
      <c r="E245" s="6">
        <v>43178</v>
      </c>
      <c r="F245" s="6">
        <v>43178</v>
      </c>
      <c r="G245" t="s">
        <v>330</v>
      </c>
      <c r="H245" t="s">
        <v>331</v>
      </c>
      <c r="I245">
        <v>9</v>
      </c>
      <c r="J245" t="s">
        <v>330</v>
      </c>
      <c r="K245" s="6">
        <v>43178</v>
      </c>
      <c r="M245">
        <v>85</v>
      </c>
      <c r="N245">
        <v>0</v>
      </c>
      <c r="O245" s="7">
        <v>1785</v>
      </c>
      <c r="P245">
        <v>1700</v>
      </c>
      <c r="Q245">
        <v>1</v>
      </c>
      <c r="R245" t="s">
        <v>332</v>
      </c>
      <c r="S245">
        <v>0</v>
      </c>
      <c r="U245" t="s">
        <v>333</v>
      </c>
      <c r="V245" t="s">
        <v>1199</v>
      </c>
      <c r="W245" t="s">
        <v>1200</v>
      </c>
      <c r="X245" t="s">
        <v>336</v>
      </c>
      <c r="Y245" t="s">
        <v>337</v>
      </c>
      <c r="Z245" s="6">
        <v>43178</v>
      </c>
      <c r="AA245">
        <v>1</v>
      </c>
      <c r="AG245">
        <v>0</v>
      </c>
      <c r="AH245" t="s">
        <v>338</v>
      </c>
      <c r="AI245">
        <v>1</v>
      </c>
      <c r="AJ245" t="s">
        <v>339</v>
      </c>
      <c r="AO245">
        <v>0</v>
      </c>
      <c r="AT245" s="6">
        <v>43190</v>
      </c>
      <c r="AU245" t="s">
        <v>340</v>
      </c>
      <c r="AV245" s="6">
        <v>43389</v>
      </c>
      <c r="AW245" s="6">
        <v>43190</v>
      </c>
      <c r="AX245" t="s">
        <v>340</v>
      </c>
      <c r="AY245" s="6">
        <v>43389</v>
      </c>
      <c r="BB245" t="s">
        <v>1201</v>
      </c>
    </row>
    <row r="246" spans="1:54" x14ac:dyDescent="0.25">
      <c r="A246" t="s">
        <v>1202</v>
      </c>
      <c r="B246" s="6">
        <v>43178</v>
      </c>
      <c r="C246" t="s">
        <v>184</v>
      </c>
      <c r="D246" t="s">
        <v>328</v>
      </c>
      <c r="E246" s="6">
        <v>43178</v>
      </c>
      <c r="F246" s="6">
        <v>43178</v>
      </c>
      <c r="G246" t="s">
        <v>330</v>
      </c>
      <c r="H246" t="s">
        <v>331</v>
      </c>
      <c r="I246">
        <v>9</v>
      </c>
      <c r="J246" t="s">
        <v>330</v>
      </c>
      <c r="K246" s="6">
        <v>43178</v>
      </c>
      <c r="M246">
        <v>563</v>
      </c>
      <c r="N246">
        <v>0</v>
      </c>
      <c r="O246" s="7">
        <v>11813</v>
      </c>
      <c r="P246">
        <v>11250</v>
      </c>
      <c r="Q246">
        <v>1</v>
      </c>
      <c r="R246" t="s">
        <v>332</v>
      </c>
      <c r="S246">
        <v>0</v>
      </c>
      <c r="U246" t="s">
        <v>333</v>
      </c>
      <c r="V246" t="s">
        <v>1203</v>
      </c>
      <c r="W246" t="s">
        <v>819</v>
      </c>
      <c r="X246" t="s">
        <v>336</v>
      </c>
      <c r="Y246" t="s">
        <v>337</v>
      </c>
      <c r="Z246" s="6">
        <v>43178</v>
      </c>
      <c r="AA246">
        <v>1</v>
      </c>
      <c r="AG246">
        <v>0</v>
      </c>
      <c r="AH246" t="s">
        <v>338</v>
      </c>
      <c r="AI246">
        <v>1</v>
      </c>
      <c r="AJ246" t="s">
        <v>339</v>
      </c>
      <c r="AO246">
        <v>0</v>
      </c>
      <c r="AT246" s="6">
        <v>43190</v>
      </c>
      <c r="AU246" t="s">
        <v>340</v>
      </c>
      <c r="AV246" s="6">
        <v>43389</v>
      </c>
      <c r="AW246" s="6">
        <v>43190</v>
      </c>
      <c r="AX246" t="s">
        <v>340</v>
      </c>
      <c r="AY246" s="6">
        <v>43389</v>
      </c>
      <c r="BB246" t="s">
        <v>1204</v>
      </c>
    </row>
    <row r="247" spans="1:54" x14ac:dyDescent="0.25">
      <c r="A247" t="s">
        <v>1205</v>
      </c>
      <c r="B247" s="6">
        <v>43178</v>
      </c>
      <c r="C247" t="s">
        <v>184</v>
      </c>
      <c r="D247" t="s">
        <v>328</v>
      </c>
      <c r="E247" s="6">
        <v>43178</v>
      </c>
      <c r="F247" s="6">
        <v>43190</v>
      </c>
      <c r="G247" t="s">
        <v>330</v>
      </c>
      <c r="H247" t="s">
        <v>331</v>
      </c>
      <c r="I247">
        <v>9</v>
      </c>
      <c r="J247" t="s">
        <v>330</v>
      </c>
      <c r="K247" s="6">
        <v>43178</v>
      </c>
      <c r="M247">
        <v>7425</v>
      </c>
      <c r="N247">
        <v>0</v>
      </c>
      <c r="O247" s="7">
        <v>155925</v>
      </c>
      <c r="P247">
        <v>148500</v>
      </c>
      <c r="Q247">
        <v>1</v>
      </c>
      <c r="R247" t="s">
        <v>332</v>
      </c>
      <c r="S247">
        <v>0</v>
      </c>
      <c r="U247" t="s">
        <v>333</v>
      </c>
      <c r="V247" t="s">
        <v>1206</v>
      </c>
      <c r="W247" t="s">
        <v>1207</v>
      </c>
      <c r="X247" t="s">
        <v>336</v>
      </c>
      <c r="Y247" t="s">
        <v>337</v>
      </c>
      <c r="Z247" s="6">
        <v>43178</v>
      </c>
      <c r="AA247">
        <v>1</v>
      </c>
      <c r="AG247">
        <v>0</v>
      </c>
      <c r="AH247" t="s">
        <v>338</v>
      </c>
      <c r="AI247">
        <v>1</v>
      </c>
      <c r="AJ247" t="s">
        <v>339</v>
      </c>
      <c r="AO247">
        <v>0</v>
      </c>
      <c r="AT247" s="6">
        <v>43190</v>
      </c>
      <c r="AU247" t="s">
        <v>340</v>
      </c>
      <c r="AV247" s="6">
        <v>43389</v>
      </c>
      <c r="AW247" s="6">
        <v>43190</v>
      </c>
      <c r="AX247" t="s">
        <v>340</v>
      </c>
      <c r="AY247" s="6">
        <v>43389</v>
      </c>
      <c r="BB247" t="s">
        <v>1208</v>
      </c>
    </row>
    <row r="248" spans="1:54" x14ac:dyDescent="0.25">
      <c r="A248" t="s">
        <v>1209</v>
      </c>
      <c r="B248" s="6">
        <v>43178</v>
      </c>
      <c r="C248" t="s">
        <v>184</v>
      </c>
      <c r="D248" t="s">
        <v>328</v>
      </c>
      <c r="E248" s="6">
        <v>43178</v>
      </c>
      <c r="F248" s="6">
        <v>43189</v>
      </c>
      <c r="G248" t="s">
        <v>330</v>
      </c>
      <c r="H248" t="s">
        <v>331</v>
      </c>
      <c r="I248">
        <v>9</v>
      </c>
      <c r="J248" t="s">
        <v>330</v>
      </c>
      <c r="K248" s="6">
        <v>43178</v>
      </c>
      <c r="M248">
        <v>825</v>
      </c>
      <c r="N248">
        <v>0</v>
      </c>
      <c r="O248" s="7">
        <v>17325</v>
      </c>
      <c r="P248">
        <v>16500</v>
      </c>
      <c r="Q248">
        <v>1</v>
      </c>
      <c r="R248" t="s">
        <v>332</v>
      </c>
      <c r="S248">
        <v>0</v>
      </c>
      <c r="U248" t="s">
        <v>333</v>
      </c>
      <c r="V248" t="s">
        <v>1210</v>
      </c>
      <c r="W248" t="s">
        <v>819</v>
      </c>
      <c r="X248" t="s">
        <v>336</v>
      </c>
      <c r="Y248" t="s">
        <v>337</v>
      </c>
      <c r="Z248" s="6">
        <v>43178</v>
      </c>
      <c r="AA248">
        <v>1</v>
      </c>
      <c r="AG248">
        <v>0</v>
      </c>
      <c r="AH248" t="s">
        <v>338</v>
      </c>
      <c r="AI248">
        <v>1</v>
      </c>
      <c r="AJ248" t="s">
        <v>339</v>
      </c>
      <c r="AO248">
        <v>0</v>
      </c>
      <c r="AT248" s="6">
        <v>43190</v>
      </c>
      <c r="AU248" t="s">
        <v>340</v>
      </c>
      <c r="AV248" s="6">
        <v>43389</v>
      </c>
      <c r="AW248" s="6">
        <v>43190</v>
      </c>
      <c r="AX248" t="s">
        <v>340</v>
      </c>
      <c r="AY248" s="6">
        <v>43389</v>
      </c>
      <c r="BB248" t="s">
        <v>1211</v>
      </c>
    </row>
    <row r="249" spans="1:54" x14ac:dyDescent="0.25">
      <c r="A249" t="s">
        <v>1212</v>
      </c>
      <c r="B249" s="6">
        <v>43178</v>
      </c>
      <c r="C249" t="s">
        <v>184</v>
      </c>
      <c r="D249" t="s">
        <v>328</v>
      </c>
      <c r="E249" s="6">
        <v>43178</v>
      </c>
      <c r="F249" s="6">
        <v>43190</v>
      </c>
      <c r="G249" t="s">
        <v>330</v>
      </c>
      <c r="H249" t="s">
        <v>331</v>
      </c>
      <c r="I249">
        <v>9</v>
      </c>
      <c r="J249" t="s">
        <v>330</v>
      </c>
      <c r="K249" s="6">
        <v>43178</v>
      </c>
      <c r="M249">
        <v>1200</v>
      </c>
      <c r="N249">
        <v>25200</v>
      </c>
      <c r="O249" s="7">
        <v>25200</v>
      </c>
      <c r="P249">
        <v>24000</v>
      </c>
      <c r="Q249">
        <v>1</v>
      </c>
      <c r="R249" t="s">
        <v>332</v>
      </c>
      <c r="S249">
        <v>0</v>
      </c>
      <c r="U249" t="s">
        <v>333</v>
      </c>
      <c r="V249" t="s">
        <v>1213</v>
      </c>
      <c r="W249" t="s">
        <v>489</v>
      </c>
      <c r="X249" t="s">
        <v>336</v>
      </c>
      <c r="Y249" t="s">
        <v>337</v>
      </c>
      <c r="Z249" s="6">
        <v>43178</v>
      </c>
      <c r="AA249">
        <v>1</v>
      </c>
      <c r="AG249">
        <v>0</v>
      </c>
      <c r="AH249" t="s">
        <v>338</v>
      </c>
      <c r="AI249">
        <v>1</v>
      </c>
      <c r="AJ249" t="s">
        <v>339</v>
      </c>
      <c r="AO249">
        <v>0</v>
      </c>
      <c r="AT249" s="6">
        <v>43190</v>
      </c>
      <c r="AU249" t="s">
        <v>340</v>
      </c>
      <c r="AV249" s="6">
        <v>43389</v>
      </c>
      <c r="AW249" s="6">
        <v>43190</v>
      </c>
      <c r="AX249" t="s">
        <v>340</v>
      </c>
      <c r="AY249" s="6">
        <v>43389</v>
      </c>
      <c r="BB249" t="s">
        <v>1214</v>
      </c>
    </row>
    <row r="250" spans="1:54" x14ac:dyDescent="0.25">
      <c r="A250" t="s">
        <v>1215</v>
      </c>
      <c r="B250" s="6">
        <v>43213</v>
      </c>
      <c r="C250" t="s">
        <v>184</v>
      </c>
      <c r="D250" t="s">
        <v>328</v>
      </c>
      <c r="E250" s="6">
        <v>43213</v>
      </c>
      <c r="F250" s="6">
        <v>43220</v>
      </c>
      <c r="G250" t="s">
        <v>330</v>
      </c>
      <c r="H250" t="s">
        <v>331</v>
      </c>
      <c r="I250">
        <v>9</v>
      </c>
      <c r="J250" t="s">
        <v>330</v>
      </c>
      <c r="K250" s="6">
        <v>43213</v>
      </c>
      <c r="M250">
        <v>1706</v>
      </c>
      <c r="N250">
        <v>35616</v>
      </c>
      <c r="O250" s="7">
        <v>35826</v>
      </c>
      <c r="P250">
        <v>34120</v>
      </c>
      <c r="Q250">
        <v>1</v>
      </c>
      <c r="R250" t="s">
        <v>332</v>
      </c>
      <c r="S250">
        <v>0</v>
      </c>
      <c r="U250" t="s">
        <v>333</v>
      </c>
      <c r="V250" t="s">
        <v>1216</v>
      </c>
      <c r="W250" t="s">
        <v>637</v>
      </c>
      <c r="X250" t="s">
        <v>336</v>
      </c>
      <c r="Y250" t="s">
        <v>337</v>
      </c>
      <c r="Z250" s="6">
        <v>43213</v>
      </c>
      <c r="AA250">
        <v>1</v>
      </c>
      <c r="AG250">
        <v>0</v>
      </c>
      <c r="AH250" t="s">
        <v>345</v>
      </c>
      <c r="AI250">
        <v>7</v>
      </c>
      <c r="AJ250" t="s">
        <v>339</v>
      </c>
      <c r="AO250">
        <v>0</v>
      </c>
      <c r="AT250" s="6">
        <v>43220</v>
      </c>
      <c r="AU250" t="s">
        <v>340</v>
      </c>
      <c r="AV250" s="6">
        <v>43389</v>
      </c>
      <c r="AW250" s="6">
        <v>43220</v>
      </c>
      <c r="AX250" t="s">
        <v>340</v>
      </c>
      <c r="AY250" s="6">
        <v>43389</v>
      </c>
      <c r="BB250" t="s">
        <v>1217</v>
      </c>
    </row>
    <row r="251" spans="1:54" x14ac:dyDescent="0.25">
      <c r="A251" t="s">
        <v>1218</v>
      </c>
      <c r="B251" s="6">
        <v>43213</v>
      </c>
      <c r="C251" t="s">
        <v>184</v>
      </c>
      <c r="D251" t="s">
        <v>328</v>
      </c>
      <c r="E251" s="6">
        <v>43213</v>
      </c>
      <c r="F251" s="6">
        <v>43220</v>
      </c>
      <c r="G251" t="s">
        <v>330</v>
      </c>
      <c r="H251" t="s">
        <v>331</v>
      </c>
      <c r="I251">
        <v>9</v>
      </c>
      <c r="J251" t="s">
        <v>330</v>
      </c>
      <c r="K251" s="6">
        <v>43213</v>
      </c>
      <c r="M251">
        <v>1703</v>
      </c>
      <c r="N251">
        <v>35616</v>
      </c>
      <c r="O251" s="7">
        <v>35773</v>
      </c>
      <c r="P251">
        <v>34070</v>
      </c>
      <c r="Q251">
        <v>1</v>
      </c>
      <c r="R251" t="s">
        <v>332</v>
      </c>
      <c r="S251">
        <v>0</v>
      </c>
      <c r="U251" t="s">
        <v>333</v>
      </c>
      <c r="V251" t="s">
        <v>1219</v>
      </c>
      <c r="W251" t="s">
        <v>1220</v>
      </c>
      <c r="X251" t="s">
        <v>336</v>
      </c>
      <c r="Y251" t="s">
        <v>337</v>
      </c>
      <c r="Z251" s="6">
        <v>43213</v>
      </c>
      <c r="AA251">
        <v>1</v>
      </c>
      <c r="AG251">
        <v>0</v>
      </c>
      <c r="AH251" t="s">
        <v>338</v>
      </c>
      <c r="AI251">
        <v>1</v>
      </c>
      <c r="AJ251" t="s">
        <v>339</v>
      </c>
      <c r="AO251">
        <v>0</v>
      </c>
      <c r="AT251" s="6">
        <v>43220</v>
      </c>
      <c r="AU251" t="s">
        <v>340</v>
      </c>
      <c r="AV251" s="6">
        <v>43389</v>
      </c>
      <c r="AW251" s="6">
        <v>43220</v>
      </c>
      <c r="AX251" t="s">
        <v>340</v>
      </c>
      <c r="AY251" s="6">
        <v>43389</v>
      </c>
      <c r="BB251" t="s">
        <v>1221</v>
      </c>
    </row>
    <row r="252" spans="1:54" x14ac:dyDescent="0.25">
      <c r="A252" t="s">
        <v>1222</v>
      </c>
      <c r="B252" s="6">
        <v>43213</v>
      </c>
      <c r="C252" t="s">
        <v>184</v>
      </c>
      <c r="D252" t="s">
        <v>328</v>
      </c>
      <c r="E252" s="6">
        <v>43213</v>
      </c>
      <c r="F252" s="6">
        <v>43220</v>
      </c>
      <c r="G252" t="s">
        <v>330</v>
      </c>
      <c r="H252" t="s">
        <v>331</v>
      </c>
      <c r="I252">
        <v>9</v>
      </c>
      <c r="J252" t="s">
        <v>330</v>
      </c>
      <c r="K252" s="6">
        <v>43213</v>
      </c>
      <c r="M252">
        <v>2184</v>
      </c>
      <c r="N252">
        <v>45843</v>
      </c>
      <c r="O252" s="7">
        <v>45843</v>
      </c>
      <c r="P252">
        <v>43659</v>
      </c>
      <c r="Q252">
        <v>1</v>
      </c>
      <c r="R252" t="s">
        <v>332</v>
      </c>
      <c r="S252">
        <v>0</v>
      </c>
      <c r="U252" t="s">
        <v>333</v>
      </c>
      <c r="V252" t="s">
        <v>1223</v>
      </c>
      <c r="W252" t="s">
        <v>389</v>
      </c>
      <c r="X252" t="s">
        <v>336</v>
      </c>
      <c r="Y252" t="s">
        <v>337</v>
      </c>
      <c r="Z252" s="6">
        <v>43213</v>
      </c>
      <c r="AA252">
        <v>1</v>
      </c>
      <c r="AG252">
        <v>0</v>
      </c>
      <c r="AH252" t="s">
        <v>338</v>
      </c>
      <c r="AI252">
        <v>1</v>
      </c>
      <c r="AJ252" t="s">
        <v>339</v>
      </c>
      <c r="AO252">
        <v>0</v>
      </c>
      <c r="AT252" s="6">
        <v>43220</v>
      </c>
      <c r="AU252" t="s">
        <v>340</v>
      </c>
      <c r="AV252" s="6">
        <v>43389</v>
      </c>
      <c r="AW252" s="6">
        <v>43220</v>
      </c>
      <c r="AX252" t="s">
        <v>340</v>
      </c>
      <c r="AY252" s="6">
        <v>43389</v>
      </c>
      <c r="BB252" t="s">
        <v>1224</v>
      </c>
    </row>
    <row r="253" spans="1:54" x14ac:dyDescent="0.25">
      <c r="A253" t="s">
        <v>1225</v>
      </c>
      <c r="B253" s="6">
        <v>43215</v>
      </c>
      <c r="C253" t="s">
        <v>184</v>
      </c>
      <c r="D253" t="s">
        <v>328</v>
      </c>
      <c r="E253" s="6">
        <v>43215</v>
      </c>
      <c r="F253" s="6">
        <v>43220</v>
      </c>
      <c r="G253" t="s">
        <v>330</v>
      </c>
      <c r="H253" t="s">
        <v>331</v>
      </c>
      <c r="I253">
        <v>9</v>
      </c>
      <c r="J253" t="s">
        <v>330</v>
      </c>
      <c r="K253" s="6">
        <v>43215</v>
      </c>
      <c r="M253">
        <v>912</v>
      </c>
      <c r="N253">
        <v>19164</v>
      </c>
      <c r="O253" s="7">
        <v>19164</v>
      </c>
      <c r="P253">
        <v>18252</v>
      </c>
      <c r="Q253">
        <v>1</v>
      </c>
      <c r="R253" t="s">
        <v>332</v>
      </c>
      <c r="S253">
        <v>0</v>
      </c>
      <c r="U253" t="s">
        <v>333</v>
      </c>
      <c r="V253" t="s">
        <v>1226</v>
      </c>
      <c r="W253" t="s">
        <v>592</v>
      </c>
      <c r="X253" t="s">
        <v>336</v>
      </c>
      <c r="Y253" t="s">
        <v>337</v>
      </c>
      <c r="Z253" s="6">
        <v>43215</v>
      </c>
      <c r="AA253">
        <v>1</v>
      </c>
      <c r="AG253">
        <v>0</v>
      </c>
      <c r="AH253" t="s">
        <v>345</v>
      </c>
      <c r="AI253">
        <v>7</v>
      </c>
      <c r="AJ253" t="s">
        <v>339</v>
      </c>
      <c r="AO253">
        <v>0</v>
      </c>
      <c r="AT253" s="6">
        <v>43220</v>
      </c>
      <c r="AU253" t="s">
        <v>340</v>
      </c>
      <c r="AV253" s="6">
        <v>43389</v>
      </c>
      <c r="AW253" s="6">
        <v>43220</v>
      </c>
      <c r="AX253" t="s">
        <v>340</v>
      </c>
      <c r="AY253" s="6">
        <v>43389</v>
      </c>
      <c r="BB253" t="s">
        <v>1022</v>
      </c>
    </row>
    <row r="254" spans="1:54" x14ac:dyDescent="0.25">
      <c r="A254" t="s">
        <v>1227</v>
      </c>
      <c r="B254" s="6">
        <v>43215</v>
      </c>
      <c r="C254" t="s">
        <v>184</v>
      </c>
      <c r="D254" t="s">
        <v>328</v>
      </c>
      <c r="E254" s="6">
        <v>43215</v>
      </c>
      <c r="F254" s="6">
        <v>43220</v>
      </c>
      <c r="G254" t="s">
        <v>330</v>
      </c>
      <c r="H254" t="s">
        <v>331</v>
      </c>
      <c r="I254">
        <v>9</v>
      </c>
      <c r="J254" t="s">
        <v>330</v>
      </c>
      <c r="K254" s="6">
        <v>43215</v>
      </c>
      <c r="M254">
        <v>4191.96</v>
      </c>
      <c r="N254">
        <v>86238</v>
      </c>
      <c r="O254" s="7">
        <v>88032</v>
      </c>
      <c r="P254">
        <v>83840.039999999994</v>
      </c>
      <c r="Q254">
        <v>1</v>
      </c>
      <c r="R254" t="s">
        <v>332</v>
      </c>
      <c r="S254">
        <v>0</v>
      </c>
      <c r="U254" t="s">
        <v>333</v>
      </c>
      <c r="V254" t="s">
        <v>1228</v>
      </c>
      <c r="W254" t="s">
        <v>1229</v>
      </c>
      <c r="X254" t="s">
        <v>336</v>
      </c>
      <c r="Y254" t="s">
        <v>337</v>
      </c>
      <c r="Z254" s="6">
        <v>43215</v>
      </c>
      <c r="AA254">
        <v>1</v>
      </c>
      <c r="AG254">
        <v>0</v>
      </c>
      <c r="AH254" t="s">
        <v>1230</v>
      </c>
      <c r="AI254">
        <v>1</v>
      </c>
      <c r="AJ254" t="s">
        <v>339</v>
      </c>
      <c r="AO254">
        <v>0</v>
      </c>
      <c r="AT254" s="6">
        <v>43220</v>
      </c>
      <c r="AU254" t="s">
        <v>340</v>
      </c>
      <c r="AV254" s="6">
        <v>43389</v>
      </c>
      <c r="AW254" s="6">
        <v>43220</v>
      </c>
      <c r="AX254" t="s">
        <v>340</v>
      </c>
      <c r="AY254" s="6">
        <v>43389</v>
      </c>
    </row>
    <row r="255" spans="1:54" x14ac:dyDescent="0.25">
      <c r="A255" t="s">
        <v>1231</v>
      </c>
      <c r="B255" s="6">
        <v>43215</v>
      </c>
      <c r="C255" t="s">
        <v>184</v>
      </c>
      <c r="D255" t="s">
        <v>328</v>
      </c>
      <c r="E255" s="6">
        <v>43215</v>
      </c>
      <c r="F255" s="6">
        <v>43229</v>
      </c>
      <c r="G255" t="s">
        <v>330</v>
      </c>
      <c r="H255" t="s">
        <v>331</v>
      </c>
      <c r="I255">
        <v>9</v>
      </c>
      <c r="J255" t="s">
        <v>330</v>
      </c>
      <c r="K255" s="6">
        <v>43215</v>
      </c>
      <c r="M255">
        <v>456</v>
      </c>
      <c r="N255">
        <v>9582</v>
      </c>
      <c r="O255" s="7">
        <v>9782</v>
      </c>
      <c r="P255">
        <v>9326</v>
      </c>
      <c r="Q255">
        <v>1</v>
      </c>
      <c r="R255" t="s">
        <v>332</v>
      </c>
      <c r="S255">
        <v>0</v>
      </c>
      <c r="U255" t="s">
        <v>333</v>
      </c>
      <c r="V255" t="s">
        <v>1232</v>
      </c>
      <c r="W255" t="s">
        <v>1233</v>
      </c>
      <c r="X255" t="s">
        <v>336</v>
      </c>
      <c r="Y255" t="s">
        <v>337</v>
      </c>
      <c r="Z255" s="6">
        <v>43215</v>
      </c>
      <c r="AA255">
        <v>1</v>
      </c>
      <c r="AG255">
        <v>0</v>
      </c>
      <c r="AH255" t="s">
        <v>338</v>
      </c>
      <c r="AI255">
        <v>1</v>
      </c>
      <c r="AJ255" t="s">
        <v>339</v>
      </c>
      <c r="AO255">
        <v>0</v>
      </c>
      <c r="AT255" s="6">
        <v>43220</v>
      </c>
      <c r="AU255" t="s">
        <v>340</v>
      </c>
      <c r="AV255" s="6">
        <v>43389</v>
      </c>
      <c r="AW255" s="6">
        <v>43220</v>
      </c>
      <c r="AX255" t="s">
        <v>340</v>
      </c>
      <c r="AY255" s="6">
        <v>43389</v>
      </c>
      <c r="BB255" t="s">
        <v>1234</v>
      </c>
    </row>
    <row r="256" spans="1:54" x14ac:dyDescent="0.25">
      <c r="A256" t="s">
        <v>1235</v>
      </c>
      <c r="B256" s="6">
        <v>43215</v>
      </c>
      <c r="C256" t="s">
        <v>184</v>
      </c>
      <c r="D256" t="s">
        <v>328</v>
      </c>
      <c r="E256" s="6">
        <v>43215</v>
      </c>
      <c r="F256" s="6">
        <v>43220</v>
      </c>
      <c r="G256" t="s">
        <v>330</v>
      </c>
      <c r="H256" t="s">
        <v>331</v>
      </c>
      <c r="I256">
        <v>9</v>
      </c>
      <c r="J256" t="s">
        <v>330</v>
      </c>
      <c r="K256" s="6">
        <v>43215</v>
      </c>
      <c r="M256">
        <v>912</v>
      </c>
      <c r="N256">
        <v>19164</v>
      </c>
      <c r="O256" s="7">
        <v>19164</v>
      </c>
      <c r="P256">
        <v>18252</v>
      </c>
      <c r="Q256">
        <v>1</v>
      </c>
      <c r="R256" t="s">
        <v>332</v>
      </c>
      <c r="S256">
        <v>0</v>
      </c>
      <c r="U256" t="s">
        <v>333</v>
      </c>
      <c r="V256" t="s">
        <v>1236</v>
      </c>
      <c r="W256" t="s">
        <v>1237</v>
      </c>
      <c r="X256" t="s">
        <v>336</v>
      </c>
      <c r="Y256" t="s">
        <v>337</v>
      </c>
      <c r="Z256" s="6">
        <v>43215</v>
      </c>
      <c r="AA256">
        <v>1</v>
      </c>
      <c r="AG256">
        <v>0</v>
      </c>
      <c r="AH256" t="s">
        <v>338</v>
      </c>
      <c r="AI256">
        <v>1</v>
      </c>
      <c r="AJ256" t="s">
        <v>339</v>
      </c>
      <c r="AO256">
        <v>0</v>
      </c>
      <c r="AT256" s="6">
        <v>43220</v>
      </c>
      <c r="AU256" t="s">
        <v>340</v>
      </c>
      <c r="AV256" s="6">
        <v>43389</v>
      </c>
      <c r="AW256" s="6">
        <v>43220</v>
      </c>
      <c r="AX256" t="s">
        <v>340</v>
      </c>
      <c r="AY256" s="6">
        <v>43389</v>
      </c>
      <c r="BB256" t="s">
        <v>1238</v>
      </c>
    </row>
    <row r="257" spans="1:77" x14ac:dyDescent="0.25">
      <c r="A257" t="s">
        <v>1239</v>
      </c>
      <c r="B257" s="6">
        <v>43165</v>
      </c>
      <c r="C257" t="s">
        <v>184</v>
      </c>
      <c r="D257" t="s">
        <v>328</v>
      </c>
      <c r="E257" s="6">
        <v>43165</v>
      </c>
      <c r="F257" s="6">
        <v>43190</v>
      </c>
      <c r="G257" t="s">
        <v>330</v>
      </c>
      <c r="H257" t="s">
        <v>331</v>
      </c>
      <c r="I257">
        <v>9</v>
      </c>
      <c r="J257" t="s">
        <v>330</v>
      </c>
      <c r="K257" s="6">
        <v>43165</v>
      </c>
      <c r="M257">
        <v>456</v>
      </c>
      <c r="N257">
        <v>9576</v>
      </c>
      <c r="O257" s="7">
        <v>9576</v>
      </c>
      <c r="P257">
        <v>9120</v>
      </c>
      <c r="Q257">
        <v>1</v>
      </c>
      <c r="R257" t="s">
        <v>332</v>
      </c>
      <c r="S257">
        <v>0</v>
      </c>
      <c r="U257" t="s">
        <v>333</v>
      </c>
      <c r="V257" t="s">
        <v>1240</v>
      </c>
      <c r="W257" t="s">
        <v>1241</v>
      </c>
      <c r="X257" t="s">
        <v>336</v>
      </c>
      <c r="Y257" t="s">
        <v>337</v>
      </c>
      <c r="Z257" s="6">
        <v>43165</v>
      </c>
      <c r="AA257">
        <v>1</v>
      </c>
      <c r="AG257">
        <v>0</v>
      </c>
      <c r="AH257" t="s">
        <v>345</v>
      </c>
      <c r="AI257">
        <v>1</v>
      </c>
      <c r="AJ257" t="s">
        <v>339</v>
      </c>
      <c r="AO257">
        <v>0</v>
      </c>
      <c r="AT257" s="6">
        <v>43190</v>
      </c>
      <c r="AU257" t="s">
        <v>340</v>
      </c>
      <c r="AV257" s="6">
        <v>43389</v>
      </c>
      <c r="AW257" s="6">
        <v>43190</v>
      </c>
      <c r="AX257" t="s">
        <v>340</v>
      </c>
      <c r="AY257" s="6">
        <v>43389</v>
      </c>
      <c r="BB257" t="s">
        <v>1242</v>
      </c>
    </row>
    <row r="258" spans="1:77" x14ac:dyDescent="0.25">
      <c r="A258" t="s">
        <v>1243</v>
      </c>
      <c r="B258" s="6">
        <v>43165</v>
      </c>
      <c r="C258" t="s">
        <v>184</v>
      </c>
      <c r="D258" t="s">
        <v>328</v>
      </c>
      <c r="E258" s="6">
        <v>43165</v>
      </c>
      <c r="F258" s="6">
        <v>43190</v>
      </c>
      <c r="G258" t="s">
        <v>330</v>
      </c>
      <c r="H258" t="s">
        <v>331</v>
      </c>
      <c r="I258">
        <v>9</v>
      </c>
      <c r="J258" t="s">
        <v>330</v>
      </c>
      <c r="K258" s="6">
        <v>43165</v>
      </c>
      <c r="M258">
        <v>245</v>
      </c>
      <c r="N258">
        <v>5145</v>
      </c>
      <c r="O258" s="7">
        <v>5145</v>
      </c>
      <c r="P258">
        <v>4900</v>
      </c>
      <c r="Q258">
        <v>1</v>
      </c>
      <c r="R258" t="s">
        <v>332</v>
      </c>
      <c r="S258">
        <v>0</v>
      </c>
      <c r="U258" t="s">
        <v>333</v>
      </c>
      <c r="V258" t="s">
        <v>1244</v>
      </c>
      <c r="W258" t="s">
        <v>363</v>
      </c>
      <c r="X258" t="s">
        <v>336</v>
      </c>
      <c r="Y258" t="s">
        <v>337</v>
      </c>
      <c r="Z258" s="6">
        <v>43165</v>
      </c>
      <c r="AA258">
        <v>1</v>
      </c>
      <c r="AG258">
        <v>0</v>
      </c>
      <c r="AH258" t="s">
        <v>338</v>
      </c>
      <c r="AI258">
        <v>1</v>
      </c>
      <c r="AJ258" t="s">
        <v>339</v>
      </c>
      <c r="AO258">
        <v>0</v>
      </c>
      <c r="AT258" s="6">
        <v>43190</v>
      </c>
      <c r="AU258" t="s">
        <v>340</v>
      </c>
      <c r="AV258" s="6">
        <v>43389</v>
      </c>
      <c r="AW258" s="6">
        <v>43190</v>
      </c>
      <c r="AX258" t="s">
        <v>340</v>
      </c>
      <c r="AY258" s="6">
        <v>43389</v>
      </c>
      <c r="BB258" t="s">
        <v>1245</v>
      </c>
    </row>
    <row r="259" spans="1:77" x14ac:dyDescent="0.25">
      <c r="A259" t="s">
        <v>1246</v>
      </c>
      <c r="B259" s="6">
        <v>43165</v>
      </c>
      <c r="C259" t="s">
        <v>184</v>
      </c>
      <c r="D259" t="s">
        <v>328</v>
      </c>
      <c r="E259" s="6">
        <v>43165</v>
      </c>
      <c r="F259" s="6">
        <v>43190</v>
      </c>
      <c r="G259" t="s">
        <v>330</v>
      </c>
      <c r="H259" t="s">
        <v>331</v>
      </c>
      <c r="I259">
        <v>9</v>
      </c>
      <c r="J259" t="s">
        <v>330</v>
      </c>
      <c r="K259" s="6">
        <v>43165</v>
      </c>
      <c r="M259">
        <v>465</v>
      </c>
      <c r="N259">
        <v>9585</v>
      </c>
      <c r="O259" s="7">
        <v>9585</v>
      </c>
      <c r="P259">
        <v>9120</v>
      </c>
      <c r="Q259">
        <v>1</v>
      </c>
      <c r="R259" t="s">
        <v>332</v>
      </c>
      <c r="S259">
        <v>0</v>
      </c>
      <c r="U259" t="s">
        <v>333</v>
      </c>
      <c r="V259" t="s">
        <v>1247</v>
      </c>
      <c r="W259" t="s">
        <v>793</v>
      </c>
      <c r="X259" t="s">
        <v>336</v>
      </c>
      <c r="Y259" t="s">
        <v>337</v>
      </c>
      <c r="Z259" s="6">
        <v>43165</v>
      </c>
      <c r="AA259">
        <v>1</v>
      </c>
      <c r="AG259">
        <v>0</v>
      </c>
      <c r="AH259" t="s">
        <v>338</v>
      </c>
      <c r="AI259">
        <v>1</v>
      </c>
      <c r="AJ259" t="s">
        <v>339</v>
      </c>
      <c r="AO259">
        <v>0</v>
      </c>
      <c r="AT259" s="6">
        <v>43190</v>
      </c>
      <c r="AU259" t="s">
        <v>340</v>
      </c>
      <c r="AV259" s="6">
        <v>43389</v>
      </c>
      <c r="AW259" s="6">
        <v>43190</v>
      </c>
      <c r="AX259" t="s">
        <v>340</v>
      </c>
      <c r="AY259" s="6">
        <v>43389</v>
      </c>
      <c r="BB259" t="s">
        <v>1248</v>
      </c>
    </row>
    <row r="260" spans="1:77" x14ac:dyDescent="0.25">
      <c r="A260" t="s">
        <v>1249</v>
      </c>
      <c r="B260" s="6">
        <v>43207</v>
      </c>
      <c r="C260" t="s">
        <v>184</v>
      </c>
      <c r="D260" t="s">
        <v>328</v>
      </c>
      <c r="E260" s="6">
        <v>43207</v>
      </c>
      <c r="F260" s="6">
        <v>43220</v>
      </c>
      <c r="G260" t="s">
        <v>330</v>
      </c>
      <c r="H260" t="s">
        <v>331</v>
      </c>
      <c r="I260">
        <v>9</v>
      </c>
      <c r="J260" t="s">
        <v>330</v>
      </c>
      <c r="K260" s="6">
        <v>43207</v>
      </c>
      <c r="M260">
        <v>424</v>
      </c>
      <c r="N260">
        <v>8904</v>
      </c>
      <c r="O260" s="7">
        <v>8904</v>
      </c>
      <c r="P260">
        <v>8480</v>
      </c>
      <c r="Q260">
        <v>1</v>
      </c>
      <c r="R260" t="s">
        <v>332</v>
      </c>
      <c r="S260">
        <v>0</v>
      </c>
      <c r="U260" t="s">
        <v>333</v>
      </c>
      <c r="V260" t="s">
        <v>1250</v>
      </c>
      <c r="W260" t="s">
        <v>1251</v>
      </c>
      <c r="X260" t="s">
        <v>336</v>
      </c>
      <c r="Y260" t="s">
        <v>337</v>
      </c>
      <c r="Z260" s="6">
        <v>43207</v>
      </c>
      <c r="AA260">
        <v>1</v>
      </c>
      <c r="AG260">
        <v>0</v>
      </c>
      <c r="AH260" t="s">
        <v>338</v>
      </c>
      <c r="AI260">
        <v>1</v>
      </c>
      <c r="AJ260" t="s">
        <v>339</v>
      </c>
      <c r="AO260">
        <v>0</v>
      </c>
      <c r="AT260" s="6">
        <v>43220</v>
      </c>
      <c r="AU260" t="s">
        <v>340</v>
      </c>
      <c r="AV260" s="6">
        <v>43389</v>
      </c>
      <c r="AW260" s="6">
        <v>43220</v>
      </c>
      <c r="AX260" t="s">
        <v>340</v>
      </c>
      <c r="AY260" s="6">
        <v>43389</v>
      </c>
      <c r="BB260" t="s">
        <v>1252</v>
      </c>
    </row>
    <row r="261" spans="1:77" x14ac:dyDescent="0.25">
      <c r="A261" t="s">
        <v>1253</v>
      </c>
      <c r="B261" s="6">
        <v>43207</v>
      </c>
      <c r="C261" t="s">
        <v>184</v>
      </c>
      <c r="D261" t="s">
        <v>328</v>
      </c>
      <c r="E261" s="6">
        <v>43207</v>
      </c>
      <c r="F261" s="6">
        <v>43220</v>
      </c>
      <c r="G261" t="s">
        <v>330</v>
      </c>
      <c r="H261" t="s">
        <v>331</v>
      </c>
      <c r="I261">
        <v>9</v>
      </c>
      <c r="J261" t="s">
        <v>330</v>
      </c>
      <c r="K261" s="6">
        <v>43207</v>
      </c>
      <c r="M261">
        <v>240</v>
      </c>
      <c r="N261">
        <v>0</v>
      </c>
      <c r="O261" s="7">
        <v>5040</v>
      </c>
      <c r="P261">
        <v>4800</v>
      </c>
      <c r="Q261">
        <v>1</v>
      </c>
      <c r="R261" t="s">
        <v>332</v>
      </c>
      <c r="S261">
        <v>0</v>
      </c>
      <c r="U261" t="s">
        <v>333</v>
      </c>
      <c r="V261" t="s">
        <v>1254</v>
      </c>
      <c r="W261" t="s">
        <v>1255</v>
      </c>
      <c r="X261" t="s">
        <v>336</v>
      </c>
      <c r="Y261" t="s">
        <v>337</v>
      </c>
      <c r="Z261" s="6">
        <v>43207</v>
      </c>
      <c r="AA261">
        <v>1</v>
      </c>
      <c r="AG261">
        <v>0</v>
      </c>
      <c r="AH261" t="s">
        <v>338</v>
      </c>
      <c r="AI261">
        <v>1</v>
      </c>
      <c r="AJ261" t="s">
        <v>339</v>
      </c>
      <c r="AO261">
        <v>0</v>
      </c>
      <c r="AT261" s="6">
        <v>43220</v>
      </c>
      <c r="AU261" t="s">
        <v>340</v>
      </c>
      <c r="AV261" s="6">
        <v>43389</v>
      </c>
      <c r="AW261" s="6">
        <v>43220</v>
      </c>
      <c r="AX261" t="s">
        <v>340</v>
      </c>
      <c r="AY261" s="6">
        <v>43389</v>
      </c>
      <c r="BB261" t="s">
        <v>1256</v>
      </c>
    </row>
    <row r="262" spans="1:77" x14ac:dyDescent="0.25">
      <c r="A262" t="s">
        <v>1257</v>
      </c>
      <c r="B262" s="6">
        <v>43207</v>
      </c>
      <c r="C262" t="s">
        <v>184</v>
      </c>
      <c r="D262" t="s">
        <v>328</v>
      </c>
      <c r="E262" s="6">
        <v>43207</v>
      </c>
      <c r="F262" s="6">
        <v>43207</v>
      </c>
      <c r="G262" t="s">
        <v>330</v>
      </c>
      <c r="H262" t="s">
        <v>331</v>
      </c>
      <c r="I262">
        <v>9</v>
      </c>
      <c r="J262" t="s">
        <v>330</v>
      </c>
      <c r="K262" s="6">
        <v>43207</v>
      </c>
      <c r="M262">
        <v>8033</v>
      </c>
      <c r="N262">
        <v>0</v>
      </c>
      <c r="O262" s="7">
        <v>168683</v>
      </c>
      <c r="P262">
        <v>160650</v>
      </c>
      <c r="Q262">
        <v>1</v>
      </c>
      <c r="R262" t="s">
        <v>332</v>
      </c>
      <c r="S262">
        <v>0</v>
      </c>
      <c r="U262" t="s">
        <v>333</v>
      </c>
      <c r="V262" t="s">
        <v>1258</v>
      </c>
      <c r="W262" t="s">
        <v>1177</v>
      </c>
      <c r="X262" t="s">
        <v>336</v>
      </c>
      <c r="Y262" t="s">
        <v>337</v>
      </c>
      <c r="Z262" s="6">
        <v>43207</v>
      </c>
      <c r="AA262">
        <v>1</v>
      </c>
      <c r="AG262">
        <v>0</v>
      </c>
      <c r="AH262" t="s">
        <v>338</v>
      </c>
      <c r="AI262">
        <v>1</v>
      </c>
      <c r="AJ262" t="s">
        <v>339</v>
      </c>
      <c r="AO262">
        <v>0</v>
      </c>
      <c r="AT262" s="6">
        <v>43220</v>
      </c>
      <c r="AU262" t="s">
        <v>340</v>
      </c>
      <c r="AV262" s="6">
        <v>43389</v>
      </c>
      <c r="AW262" s="6">
        <v>43220</v>
      </c>
      <c r="AX262" t="s">
        <v>340</v>
      </c>
      <c r="AY262" s="6">
        <v>43389</v>
      </c>
      <c r="BB262" t="s">
        <v>1259</v>
      </c>
    </row>
    <row r="263" spans="1:77" x14ac:dyDescent="0.25">
      <c r="A263" t="s">
        <v>1260</v>
      </c>
      <c r="B263" s="6">
        <v>43234</v>
      </c>
      <c r="C263" t="s">
        <v>184</v>
      </c>
      <c r="D263" t="s">
        <v>328</v>
      </c>
      <c r="E263" s="6">
        <v>43234</v>
      </c>
      <c r="F263" s="6">
        <v>43251</v>
      </c>
      <c r="G263" t="s">
        <v>330</v>
      </c>
      <c r="H263" t="s">
        <v>331</v>
      </c>
      <c r="I263">
        <v>9</v>
      </c>
      <c r="J263" t="s">
        <v>330</v>
      </c>
      <c r="K263" s="6">
        <v>43234</v>
      </c>
      <c r="M263">
        <v>1400</v>
      </c>
      <c r="N263">
        <v>0</v>
      </c>
      <c r="O263" s="7">
        <v>29400</v>
      </c>
      <c r="P263">
        <v>28000</v>
      </c>
      <c r="Q263">
        <v>1</v>
      </c>
      <c r="R263" t="s">
        <v>332</v>
      </c>
      <c r="S263">
        <v>0</v>
      </c>
      <c r="U263" t="s">
        <v>333</v>
      </c>
      <c r="V263" t="s">
        <v>1261</v>
      </c>
      <c r="W263" t="s">
        <v>1262</v>
      </c>
      <c r="X263" t="s">
        <v>336</v>
      </c>
      <c r="Y263" t="s">
        <v>337</v>
      </c>
      <c r="Z263" s="6">
        <v>43234</v>
      </c>
      <c r="AA263">
        <v>1</v>
      </c>
      <c r="AG263">
        <v>0</v>
      </c>
      <c r="AH263" t="s">
        <v>338</v>
      </c>
      <c r="AI263">
        <v>1</v>
      </c>
      <c r="AJ263" t="s">
        <v>339</v>
      </c>
      <c r="AO263">
        <v>0</v>
      </c>
      <c r="AT263" s="6">
        <v>43251</v>
      </c>
      <c r="AU263" t="s">
        <v>340</v>
      </c>
      <c r="AV263" s="6">
        <v>43391</v>
      </c>
      <c r="AW263" s="6">
        <v>43251</v>
      </c>
      <c r="AX263" t="s">
        <v>340</v>
      </c>
      <c r="AY263" s="6">
        <v>43391</v>
      </c>
      <c r="BB263" t="s">
        <v>1263</v>
      </c>
    </row>
    <row r="264" spans="1:77" x14ac:dyDescent="0.25">
      <c r="A264" t="s">
        <v>1264</v>
      </c>
      <c r="B264" s="6">
        <v>43234</v>
      </c>
      <c r="C264" t="s">
        <v>184</v>
      </c>
      <c r="D264" t="s">
        <v>328</v>
      </c>
      <c r="E264" s="6">
        <v>43234</v>
      </c>
      <c r="F264" s="6">
        <v>43251</v>
      </c>
      <c r="G264" t="s">
        <v>330</v>
      </c>
      <c r="H264" t="s">
        <v>331</v>
      </c>
      <c r="I264">
        <v>9</v>
      </c>
      <c r="J264" t="s">
        <v>330</v>
      </c>
      <c r="K264" s="6">
        <v>43234</v>
      </c>
      <c r="M264">
        <v>398</v>
      </c>
      <c r="N264">
        <v>0</v>
      </c>
      <c r="O264" s="7">
        <v>8383</v>
      </c>
      <c r="P264">
        <v>7985</v>
      </c>
      <c r="Q264">
        <v>1</v>
      </c>
      <c r="R264" t="s">
        <v>332</v>
      </c>
      <c r="S264">
        <v>0</v>
      </c>
      <c r="U264" t="s">
        <v>333</v>
      </c>
      <c r="V264" t="s">
        <v>1265</v>
      </c>
      <c r="W264" t="s">
        <v>1266</v>
      </c>
      <c r="X264" t="s">
        <v>336</v>
      </c>
      <c r="Y264" t="s">
        <v>337</v>
      </c>
      <c r="Z264" s="6">
        <v>43234</v>
      </c>
      <c r="AA264">
        <v>1</v>
      </c>
      <c r="AG264">
        <v>0</v>
      </c>
      <c r="AH264" t="s">
        <v>338</v>
      </c>
      <c r="AI264">
        <v>1</v>
      </c>
      <c r="AJ264" t="s">
        <v>339</v>
      </c>
      <c r="AO264">
        <v>0</v>
      </c>
      <c r="AT264" s="6">
        <v>43251</v>
      </c>
      <c r="AU264" t="s">
        <v>340</v>
      </c>
      <c r="AV264" s="6">
        <v>43391</v>
      </c>
      <c r="AW264" s="6">
        <v>43251</v>
      </c>
      <c r="AX264" t="s">
        <v>340</v>
      </c>
      <c r="AY264" s="6">
        <v>43391</v>
      </c>
      <c r="BB264" t="s">
        <v>1267</v>
      </c>
    </row>
    <row r="265" spans="1:77" x14ac:dyDescent="0.25">
      <c r="A265" t="s">
        <v>1268</v>
      </c>
      <c r="B265" s="6">
        <v>43165</v>
      </c>
      <c r="C265" t="s">
        <v>184</v>
      </c>
      <c r="D265" t="s">
        <v>328</v>
      </c>
      <c r="E265" s="6">
        <v>43165</v>
      </c>
      <c r="F265" s="6">
        <v>43190</v>
      </c>
      <c r="G265" t="s">
        <v>330</v>
      </c>
      <c r="H265" t="s">
        <v>331</v>
      </c>
      <c r="I265">
        <v>9</v>
      </c>
      <c r="J265" t="s">
        <v>330</v>
      </c>
      <c r="K265" s="6">
        <v>43165</v>
      </c>
      <c r="M265">
        <v>236</v>
      </c>
      <c r="N265">
        <v>4725</v>
      </c>
      <c r="O265" s="7">
        <v>4961</v>
      </c>
      <c r="P265">
        <v>4725</v>
      </c>
      <c r="Q265">
        <v>1</v>
      </c>
      <c r="R265" t="s">
        <v>332</v>
      </c>
      <c r="S265">
        <v>0</v>
      </c>
      <c r="U265" t="s">
        <v>333</v>
      </c>
      <c r="V265" t="s">
        <v>1269</v>
      </c>
      <c r="W265" t="s">
        <v>474</v>
      </c>
      <c r="X265" t="s">
        <v>336</v>
      </c>
      <c r="Y265" t="s">
        <v>337</v>
      </c>
      <c r="Z265" s="6">
        <v>43165</v>
      </c>
      <c r="AA265">
        <v>1</v>
      </c>
      <c r="AG265">
        <v>0</v>
      </c>
      <c r="AH265" t="s">
        <v>338</v>
      </c>
      <c r="AI265">
        <v>1</v>
      </c>
      <c r="AJ265" t="s">
        <v>339</v>
      </c>
      <c r="AO265">
        <v>0</v>
      </c>
      <c r="AT265" s="6">
        <v>43190</v>
      </c>
      <c r="AU265" t="s">
        <v>340</v>
      </c>
      <c r="AV265" s="6">
        <v>43389</v>
      </c>
      <c r="AW265" s="6">
        <v>43190</v>
      </c>
      <c r="AX265" t="s">
        <v>340</v>
      </c>
      <c r="AY265" s="6">
        <v>43389</v>
      </c>
      <c r="BB265" t="s">
        <v>1270</v>
      </c>
    </row>
    <row r="266" spans="1:77" x14ac:dyDescent="0.25">
      <c r="A266" t="s">
        <v>1271</v>
      </c>
      <c r="B266" s="6">
        <v>43165</v>
      </c>
      <c r="C266" t="s">
        <v>184</v>
      </c>
      <c r="D266" t="s">
        <v>328</v>
      </c>
      <c r="E266" s="6">
        <v>43165</v>
      </c>
      <c r="F266" s="6">
        <v>43190</v>
      </c>
      <c r="G266" t="s">
        <v>330</v>
      </c>
      <c r="H266" t="s">
        <v>331</v>
      </c>
      <c r="I266">
        <v>9</v>
      </c>
      <c r="J266" t="s">
        <v>330</v>
      </c>
      <c r="K266" s="6">
        <v>43165</v>
      </c>
      <c r="M266">
        <v>225</v>
      </c>
      <c r="N266">
        <v>4275</v>
      </c>
      <c r="O266" s="7">
        <v>4275</v>
      </c>
      <c r="P266">
        <v>4050</v>
      </c>
      <c r="Q266">
        <v>1</v>
      </c>
      <c r="R266" t="s">
        <v>332</v>
      </c>
      <c r="S266">
        <v>0</v>
      </c>
      <c r="U266" t="s">
        <v>333</v>
      </c>
      <c r="V266" t="s">
        <v>1272</v>
      </c>
      <c r="W266" t="s">
        <v>793</v>
      </c>
      <c r="X266" t="s">
        <v>336</v>
      </c>
      <c r="Y266" t="s">
        <v>337</v>
      </c>
      <c r="Z266" s="6">
        <v>43165</v>
      </c>
      <c r="AA266">
        <v>1</v>
      </c>
      <c r="AG266">
        <v>0</v>
      </c>
      <c r="AH266" t="s">
        <v>338</v>
      </c>
      <c r="AI266">
        <v>1</v>
      </c>
      <c r="AJ266" t="s">
        <v>339</v>
      </c>
      <c r="AO266">
        <v>0</v>
      </c>
      <c r="AT266" s="6">
        <v>43190</v>
      </c>
      <c r="AU266" t="s">
        <v>340</v>
      </c>
      <c r="AV266" s="6">
        <v>43389</v>
      </c>
      <c r="AW266" s="6">
        <v>43190</v>
      </c>
      <c r="AX266" t="s">
        <v>340</v>
      </c>
      <c r="AY266" s="6">
        <v>43389</v>
      </c>
      <c r="BB266" t="s">
        <v>1273</v>
      </c>
    </row>
    <row r="267" spans="1:77" x14ac:dyDescent="0.25">
      <c r="A267" t="s">
        <v>1274</v>
      </c>
      <c r="B267" s="6">
        <v>43280</v>
      </c>
      <c r="C267" t="s">
        <v>184</v>
      </c>
      <c r="D267" t="s">
        <v>328</v>
      </c>
      <c r="E267" s="6">
        <v>43280</v>
      </c>
      <c r="F267" s="6">
        <v>43281</v>
      </c>
      <c r="G267" t="s">
        <v>330</v>
      </c>
      <c r="H267" t="s">
        <v>331</v>
      </c>
      <c r="I267">
        <v>9</v>
      </c>
      <c r="J267" t="s">
        <v>330</v>
      </c>
      <c r="K267" s="6">
        <v>43280</v>
      </c>
      <c r="M267">
        <v>800</v>
      </c>
      <c r="N267">
        <v>0</v>
      </c>
      <c r="O267" s="7">
        <v>16800</v>
      </c>
      <c r="P267">
        <v>16000</v>
      </c>
      <c r="Q267">
        <v>1</v>
      </c>
      <c r="R267" t="s">
        <v>332</v>
      </c>
      <c r="S267">
        <v>0</v>
      </c>
      <c r="U267" t="s">
        <v>333</v>
      </c>
      <c r="V267" t="s">
        <v>1275</v>
      </c>
      <c r="W267" t="s">
        <v>1276</v>
      </c>
      <c r="X267" t="s">
        <v>336</v>
      </c>
      <c r="Y267" t="s">
        <v>337</v>
      </c>
      <c r="Z267" s="6">
        <v>43280</v>
      </c>
      <c r="AA267">
        <v>1</v>
      </c>
      <c r="AG267">
        <v>0</v>
      </c>
      <c r="AH267" t="s">
        <v>338</v>
      </c>
      <c r="AI267">
        <v>1</v>
      </c>
      <c r="AJ267" t="s">
        <v>339</v>
      </c>
      <c r="AO267">
        <v>0</v>
      </c>
      <c r="AT267" s="6">
        <v>43281</v>
      </c>
      <c r="AU267" t="s">
        <v>340</v>
      </c>
      <c r="AV267" s="6">
        <v>43398</v>
      </c>
      <c r="AW267" s="6">
        <v>43281</v>
      </c>
      <c r="AX267" t="s">
        <v>340</v>
      </c>
      <c r="AY267" s="6">
        <v>43398</v>
      </c>
      <c r="BB267" t="s">
        <v>1277</v>
      </c>
    </row>
    <row r="268" spans="1:77" x14ac:dyDescent="0.25">
      <c r="A268" t="s">
        <v>1278</v>
      </c>
      <c r="B268" s="6">
        <v>43328</v>
      </c>
      <c r="C268" t="s">
        <v>184</v>
      </c>
      <c r="D268" t="s">
        <v>351</v>
      </c>
      <c r="E268" s="6">
        <v>43328</v>
      </c>
      <c r="F268" s="6">
        <v>43328</v>
      </c>
      <c r="G268" t="s">
        <v>330</v>
      </c>
      <c r="H268" t="s">
        <v>353</v>
      </c>
      <c r="I268">
        <v>7</v>
      </c>
      <c r="J268" t="s">
        <v>354</v>
      </c>
      <c r="K268" s="6">
        <v>43328</v>
      </c>
      <c r="M268">
        <v>0</v>
      </c>
      <c r="N268">
        <v>0</v>
      </c>
      <c r="O268" s="7">
        <v>-29166.99</v>
      </c>
      <c r="P268">
        <v>-29166.99</v>
      </c>
      <c r="Q268">
        <v>1</v>
      </c>
      <c r="R268" t="s">
        <v>332</v>
      </c>
      <c r="S268">
        <v>0</v>
      </c>
      <c r="U268" t="s">
        <v>333</v>
      </c>
      <c r="V268" t="s">
        <v>1279</v>
      </c>
      <c r="W268" t="s">
        <v>405</v>
      </c>
      <c r="X268" t="s">
        <v>336</v>
      </c>
      <c r="Y268" t="s">
        <v>337</v>
      </c>
      <c r="Z268" s="6">
        <v>43328</v>
      </c>
      <c r="AA268">
        <v>1</v>
      </c>
      <c r="AG268">
        <v>0</v>
      </c>
      <c r="AO268">
        <v>0</v>
      </c>
    </row>
    <row r="269" spans="1:77" x14ac:dyDescent="0.25">
      <c r="A269" t="s">
        <v>1280</v>
      </c>
      <c r="B269" s="6">
        <v>43332</v>
      </c>
      <c r="C269" t="s">
        <v>184</v>
      </c>
      <c r="D269" t="s">
        <v>328</v>
      </c>
      <c r="E269" s="6">
        <v>43332</v>
      </c>
      <c r="F269" s="6">
        <v>43342</v>
      </c>
      <c r="G269" t="s">
        <v>330</v>
      </c>
      <c r="H269" t="s">
        <v>331</v>
      </c>
      <c r="I269">
        <v>9</v>
      </c>
      <c r="J269" t="s">
        <v>330</v>
      </c>
      <c r="K269" s="6">
        <v>43332</v>
      </c>
      <c r="M269">
        <v>1784</v>
      </c>
      <c r="N269">
        <v>3</v>
      </c>
      <c r="O269" s="7">
        <v>37454</v>
      </c>
      <c r="P269">
        <v>35670</v>
      </c>
      <c r="Q269">
        <v>1</v>
      </c>
      <c r="R269" t="s">
        <v>332</v>
      </c>
      <c r="S269">
        <v>0</v>
      </c>
      <c r="U269" t="s">
        <v>333</v>
      </c>
      <c r="V269" t="s">
        <v>1281</v>
      </c>
      <c r="W269" t="s">
        <v>1282</v>
      </c>
      <c r="X269" t="s">
        <v>336</v>
      </c>
      <c r="Y269" t="s">
        <v>337</v>
      </c>
      <c r="Z269" s="6">
        <v>43332</v>
      </c>
      <c r="AA269">
        <v>1</v>
      </c>
      <c r="AG269">
        <v>0</v>
      </c>
      <c r="AH269" t="s">
        <v>338</v>
      </c>
      <c r="AI269">
        <v>1</v>
      </c>
      <c r="AJ269" t="s">
        <v>339</v>
      </c>
      <c r="AO269">
        <v>0</v>
      </c>
      <c r="AT269" s="6">
        <v>43343</v>
      </c>
      <c r="AU269" t="s">
        <v>340</v>
      </c>
      <c r="AV269" s="6">
        <v>43398</v>
      </c>
      <c r="AW269" s="6">
        <v>43343</v>
      </c>
      <c r="AX269" t="s">
        <v>340</v>
      </c>
      <c r="AY269" s="6">
        <v>43398</v>
      </c>
      <c r="BB269" t="s">
        <v>1283</v>
      </c>
      <c r="BX269" t="s">
        <v>1284</v>
      </c>
      <c r="BY269" s="6">
        <v>43343</v>
      </c>
    </row>
    <row r="270" spans="1:77" x14ac:dyDescent="0.25">
      <c r="A270" t="s">
        <v>1285</v>
      </c>
      <c r="B270" s="6">
        <v>43334</v>
      </c>
      <c r="C270" t="s">
        <v>184</v>
      </c>
      <c r="D270" t="s">
        <v>328</v>
      </c>
      <c r="E270" s="6">
        <v>43334</v>
      </c>
      <c r="F270" s="6">
        <v>43334</v>
      </c>
      <c r="G270" t="s">
        <v>330</v>
      </c>
      <c r="H270" t="s">
        <v>331</v>
      </c>
      <c r="I270">
        <v>9</v>
      </c>
      <c r="J270" t="s">
        <v>330</v>
      </c>
      <c r="K270" s="6">
        <v>43334</v>
      </c>
      <c r="M270">
        <v>456</v>
      </c>
      <c r="N270">
        <v>9576</v>
      </c>
      <c r="O270" s="7">
        <v>9576</v>
      </c>
      <c r="P270">
        <v>9120</v>
      </c>
      <c r="Q270">
        <v>1</v>
      </c>
      <c r="R270" t="s">
        <v>332</v>
      </c>
      <c r="S270">
        <v>0</v>
      </c>
      <c r="U270" t="s">
        <v>333</v>
      </c>
      <c r="V270" t="s">
        <v>1286</v>
      </c>
      <c r="W270" t="s">
        <v>569</v>
      </c>
      <c r="X270" t="s">
        <v>336</v>
      </c>
      <c r="Y270" t="s">
        <v>337</v>
      </c>
      <c r="Z270" s="6">
        <v>43334</v>
      </c>
      <c r="AA270">
        <v>1</v>
      </c>
      <c r="AG270">
        <v>0</v>
      </c>
      <c r="AH270" t="s">
        <v>345</v>
      </c>
      <c r="AI270">
        <v>1</v>
      </c>
      <c r="AJ270" t="s">
        <v>339</v>
      </c>
      <c r="AO270">
        <v>0</v>
      </c>
      <c r="AT270" s="6">
        <v>43343</v>
      </c>
      <c r="AU270" t="s">
        <v>340</v>
      </c>
      <c r="AV270" s="6">
        <v>43398</v>
      </c>
      <c r="AW270" s="6">
        <v>43343</v>
      </c>
      <c r="AX270" t="s">
        <v>340</v>
      </c>
      <c r="AY270" s="6">
        <v>43398</v>
      </c>
      <c r="BB270" t="s">
        <v>1287</v>
      </c>
      <c r="BX270" t="s">
        <v>1284</v>
      </c>
      <c r="BY270" s="6">
        <v>43343</v>
      </c>
    </row>
    <row r="271" spans="1:77" x14ac:dyDescent="0.25">
      <c r="A271" t="s">
        <v>1288</v>
      </c>
      <c r="B271" s="6">
        <v>43291</v>
      </c>
      <c r="C271" t="s">
        <v>184</v>
      </c>
      <c r="D271" t="s">
        <v>328</v>
      </c>
      <c r="E271" s="6">
        <v>43291</v>
      </c>
      <c r="F271" s="6">
        <v>43291</v>
      </c>
      <c r="G271" t="s">
        <v>330</v>
      </c>
      <c r="H271" t="s">
        <v>353</v>
      </c>
      <c r="I271">
        <v>8</v>
      </c>
      <c r="J271" t="s">
        <v>330</v>
      </c>
      <c r="K271" s="6">
        <v>43291</v>
      </c>
      <c r="M271">
        <v>4458</v>
      </c>
      <c r="N271">
        <v>93408</v>
      </c>
      <c r="O271" s="7">
        <v>93618</v>
      </c>
      <c r="P271">
        <v>89160</v>
      </c>
      <c r="Q271">
        <v>1</v>
      </c>
      <c r="R271" t="s">
        <v>332</v>
      </c>
      <c r="S271">
        <v>0</v>
      </c>
      <c r="U271" t="s">
        <v>333</v>
      </c>
      <c r="V271" t="s">
        <v>1289</v>
      </c>
      <c r="W271" t="s">
        <v>1290</v>
      </c>
      <c r="X271" t="s">
        <v>336</v>
      </c>
      <c r="Y271" t="s">
        <v>337</v>
      </c>
      <c r="Z271" s="6">
        <v>43291</v>
      </c>
      <c r="AA271">
        <v>1</v>
      </c>
      <c r="AG271">
        <v>0</v>
      </c>
      <c r="AH271" t="s">
        <v>338</v>
      </c>
      <c r="AI271">
        <v>1</v>
      </c>
      <c r="AJ271" t="s">
        <v>339</v>
      </c>
      <c r="AO271">
        <v>0</v>
      </c>
      <c r="AT271" s="6">
        <v>43312</v>
      </c>
      <c r="AU271" t="s">
        <v>340</v>
      </c>
      <c r="AV271" s="6">
        <v>43384</v>
      </c>
      <c r="BB271" t="s">
        <v>1291</v>
      </c>
    </row>
    <row r="272" spans="1:77" x14ac:dyDescent="0.25">
      <c r="A272" t="s">
        <v>1292</v>
      </c>
      <c r="B272" s="6">
        <v>43291</v>
      </c>
      <c r="C272" t="s">
        <v>184</v>
      </c>
      <c r="D272" t="s">
        <v>328</v>
      </c>
      <c r="E272" s="6">
        <v>43291</v>
      </c>
      <c r="F272" s="6">
        <v>43291</v>
      </c>
      <c r="G272" t="s">
        <v>330</v>
      </c>
      <c r="H272" t="s">
        <v>353</v>
      </c>
      <c r="I272">
        <v>8</v>
      </c>
      <c r="J272" t="s">
        <v>330</v>
      </c>
      <c r="K272" s="6">
        <v>43291</v>
      </c>
      <c r="M272">
        <v>493</v>
      </c>
      <c r="N272">
        <v>10343</v>
      </c>
      <c r="O272" s="7">
        <v>10343</v>
      </c>
      <c r="P272">
        <v>9850</v>
      </c>
      <c r="Q272">
        <v>1</v>
      </c>
      <c r="R272" t="s">
        <v>332</v>
      </c>
      <c r="S272">
        <v>0</v>
      </c>
      <c r="U272" t="s">
        <v>333</v>
      </c>
      <c r="V272" t="s">
        <v>1293</v>
      </c>
      <c r="W272" t="s">
        <v>610</v>
      </c>
      <c r="X272" t="s">
        <v>336</v>
      </c>
      <c r="Y272" t="s">
        <v>337</v>
      </c>
      <c r="Z272" s="6">
        <v>43291</v>
      </c>
      <c r="AA272">
        <v>1</v>
      </c>
      <c r="AG272">
        <v>0</v>
      </c>
      <c r="AH272" t="s">
        <v>345</v>
      </c>
      <c r="AI272">
        <v>1</v>
      </c>
      <c r="AJ272" t="s">
        <v>339</v>
      </c>
      <c r="AO272">
        <v>0</v>
      </c>
      <c r="AT272" s="6">
        <v>43312</v>
      </c>
      <c r="AU272" t="s">
        <v>340</v>
      </c>
      <c r="AV272" s="6">
        <v>43384</v>
      </c>
      <c r="BB272" t="s">
        <v>1294</v>
      </c>
    </row>
    <row r="273" spans="1:77" x14ac:dyDescent="0.25">
      <c r="A273" t="s">
        <v>1295</v>
      </c>
      <c r="B273" s="6">
        <v>43291</v>
      </c>
      <c r="C273" t="s">
        <v>184</v>
      </c>
      <c r="D273" t="s">
        <v>328</v>
      </c>
      <c r="E273" s="6">
        <v>43291</v>
      </c>
      <c r="F273" s="6">
        <v>43291</v>
      </c>
      <c r="G273" t="s">
        <v>330</v>
      </c>
      <c r="H273" t="s">
        <v>353</v>
      </c>
      <c r="I273">
        <v>8</v>
      </c>
      <c r="J273" t="s">
        <v>330</v>
      </c>
      <c r="K273" s="6">
        <v>43291</v>
      </c>
      <c r="M273">
        <v>912</v>
      </c>
      <c r="N273">
        <v>19152</v>
      </c>
      <c r="O273" s="7">
        <v>19152</v>
      </c>
      <c r="P273">
        <v>18240</v>
      </c>
      <c r="Q273">
        <v>1</v>
      </c>
      <c r="R273" t="s">
        <v>332</v>
      </c>
      <c r="S273">
        <v>0</v>
      </c>
      <c r="U273" t="s">
        <v>333</v>
      </c>
      <c r="V273" t="s">
        <v>1296</v>
      </c>
      <c r="W273" t="s">
        <v>1297</v>
      </c>
      <c r="X273" t="s">
        <v>336</v>
      </c>
      <c r="Y273" t="s">
        <v>337</v>
      </c>
      <c r="Z273" s="6">
        <v>43291</v>
      </c>
      <c r="AA273">
        <v>1</v>
      </c>
      <c r="AG273">
        <v>0</v>
      </c>
      <c r="AH273" t="s">
        <v>338</v>
      </c>
      <c r="AI273">
        <v>1</v>
      </c>
      <c r="AJ273" t="s">
        <v>339</v>
      </c>
      <c r="AO273">
        <v>0</v>
      </c>
      <c r="AT273" s="6">
        <v>43312</v>
      </c>
      <c r="AU273" t="s">
        <v>340</v>
      </c>
      <c r="AV273" s="6">
        <v>43384</v>
      </c>
      <c r="BB273" t="s">
        <v>1298</v>
      </c>
    </row>
    <row r="274" spans="1:77" x14ac:dyDescent="0.25">
      <c r="A274" t="s">
        <v>1299</v>
      </c>
      <c r="B274" s="6">
        <v>43241</v>
      </c>
      <c r="C274" t="s">
        <v>184</v>
      </c>
      <c r="D274" t="s">
        <v>328</v>
      </c>
      <c r="E274" s="6">
        <v>43241</v>
      </c>
      <c r="F274" s="6">
        <v>43250</v>
      </c>
      <c r="G274" t="s">
        <v>330</v>
      </c>
      <c r="H274" t="s">
        <v>331</v>
      </c>
      <c r="I274">
        <v>9</v>
      </c>
      <c r="J274" t="s">
        <v>330</v>
      </c>
      <c r="K274" s="6">
        <v>43241</v>
      </c>
      <c r="M274">
        <v>912</v>
      </c>
      <c r="N274">
        <v>19152</v>
      </c>
      <c r="O274" s="7">
        <v>19152</v>
      </c>
      <c r="P274">
        <v>18240</v>
      </c>
      <c r="Q274">
        <v>1</v>
      </c>
      <c r="R274" t="s">
        <v>332</v>
      </c>
      <c r="S274">
        <v>0</v>
      </c>
      <c r="U274" t="s">
        <v>333</v>
      </c>
      <c r="V274" t="s">
        <v>1300</v>
      </c>
      <c r="W274" t="s">
        <v>1301</v>
      </c>
      <c r="X274" t="s">
        <v>336</v>
      </c>
      <c r="Y274" t="s">
        <v>337</v>
      </c>
      <c r="Z274" s="6">
        <v>43241</v>
      </c>
      <c r="AA274">
        <v>1</v>
      </c>
      <c r="AG274">
        <v>0</v>
      </c>
      <c r="AH274" t="s">
        <v>345</v>
      </c>
      <c r="AI274">
        <v>7</v>
      </c>
      <c r="AJ274" t="s">
        <v>339</v>
      </c>
      <c r="AO274">
        <v>0</v>
      </c>
      <c r="AT274" s="6">
        <v>43251</v>
      </c>
      <c r="AU274" t="s">
        <v>340</v>
      </c>
      <c r="AV274" s="6">
        <v>43391</v>
      </c>
      <c r="AW274" s="6">
        <v>43251</v>
      </c>
      <c r="AX274" t="s">
        <v>340</v>
      </c>
      <c r="AY274" s="6">
        <v>43391</v>
      </c>
      <c r="BB274" t="s">
        <v>1302</v>
      </c>
    </row>
    <row r="275" spans="1:77" x14ac:dyDescent="0.25">
      <c r="A275" t="s">
        <v>1303</v>
      </c>
      <c r="B275" s="6">
        <v>43241</v>
      </c>
      <c r="C275" t="s">
        <v>184</v>
      </c>
      <c r="D275" t="s">
        <v>328</v>
      </c>
      <c r="E275" s="6">
        <v>43241</v>
      </c>
      <c r="F275" s="6">
        <v>43250</v>
      </c>
      <c r="G275" t="s">
        <v>330</v>
      </c>
      <c r="H275" t="s">
        <v>331</v>
      </c>
      <c r="I275">
        <v>9</v>
      </c>
      <c r="J275" t="s">
        <v>330</v>
      </c>
      <c r="K275" s="6">
        <v>43241</v>
      </c>
      <c r="M275">
        <v>912</v>
      </c>
      <c r="N275">
        <v>19152</v>
      </c>
      <c r="O275" s="7">
        <v>19152</v>
      </c>
      <c r="P275">
        <v>18240</v>
      </c>
      <c r="Q275">
        <v>1</v>
      </c>
      <c r="R275" t="s">
        <v>332</v>
      </c>
      <c r="S275">
        <v>0</v>
      </c>
      <c r="U275" t="s">
        <v>333</v>
      </c>
      <c r="V275" t="s">
        <v>1304</v>
      </c>
      <c r="W275" t="s">
        <v>1305</v>
      </c>
      <c r="X275" t="s">
        <v>336</v>
      </c>
      <c r="Y275" t="s">
        <v>337</v>
      </c>
      <c r="Z275" s="6">
        <v>43241</v>
      </c>
      <c r="AA275">
        <v>1</v>
      </c>
      <c r="AG275">
        <v>0</v>
      </c>
      <c r="AH275" t="s">
        <v>345</v>
      </c>
      <c r="AI275">
        <v>7</v>
      </c>
      <c r="AJ275" t="s">
        <v>339</v>
      </c>
      <c r="AO275">
        <v>0</v>
      </c>
      <c r="AT275" s="6">
        <v>43251</v>
      </c>
      <c r="AU275" t="s">
        <v>340</v>
      </c>
      <c r="AV275" s="6">
        <v>43391</v>
      </c>
      <c r="AW275" s="6">
        <v>43251</v>
      </c>
      <c r="AX275" t="s">
        <v>340</v>
      </c>
      <c r="AY275" s="6">
        <v>43391</v>
      </c>
      <c r="BB275" t="s">
        <v>1306</v>
      </c>
    </row>
    <row r="276" spans="1:77" x14ac:dyDescent="0.25">
      <c r="A276" t="s">
        <v>1307</v>
      </c>
      <c r="B276" s="6">
        <v>43241</v>
      </c>
      <c r="C276" t="s">
        <v>184</v>
      </c>
      <c r="D276" t="s">
        <v>328</v>
      </c>
      <c r="E276" s="6">
        <v>43241</v>
      </c>
      <c r="F276" s="6">
        <v>43250</v>
      </c>
      <c r="G276" t="s">
        <v>330</v>
      </c>
      <c r="H276" t="s">
        <v>331</v>
      </c>
      <c r="I276">
        <v>9</v>
      </c>
      <c r="J276" t="s">
        <v>330</v>
      </c>
      <c r="K276" s="6">
        <v>43241</v>
      </c>
      <c r="M276">
        <v>9310</v>
      </c>
      <c r="N276">
        <v>30562</v>
      </c>
      <c r="O276" s="7">
        <v>18886</v>
      </c>
      <c r="P276">
        <v>18056</v>
      </c>
      <c r="Q276">
        <v>1</v>
      </c>
      <c r="R276" t="s">
        <v>332</v>
      </c>
      <c r="S276">
        <v>0</v>
      </c>
      <c r="U276" t="s">
        <v>333</v>
      </c>
      <c r="V276" t="s">
        <v>1308</v>
      </c>
      <c r="W276" t="s">
        <v>359</v>
      </c>
      <c r="X276" t="s">
        <v>336</v>
      </c>
      <c r="Y276" t="s">
        <v>337</v>
      </c>
      <c r="Z276" s="6">
        <v>43241</v>
      </c>
      <c r="AA276">
        <v>1</v>
      </c>
      <c r="AG276">
        <v>0</v>
      </c>
      <c r="AH276" t="s">
        <v>345</v>
      </c>
      <c r="AI276">
        <v>7</v>
      </c>
      <c r="AJ276" t="s">
        <v>339</v>
      </c>
      <c r="AO276">
        <v>0</v>
      </c>
      <c r="AT276" s="6">
        <v>43251</v>
      </c>
      <c r="AU276" t="s">
        <v>340</v>
      </c>
      <c r="AV276" s="6">
        <v>43391</v>
      </c>
      <c r="AW276" s="6">
        <v>43251</v>
      </c>
      <c r="AX276" t="s">
        <v>340</v>
      </c>
      <c r="AY276" s="6">
        <v>43391</v>
      </c>
      <c r="BB276" t="s">
        <v>1309</v>
      </c>
    </row>
    <row r="277" spans="1:77" x14ac:dyDescent="0.25">
      <c r="A277" t="s">
        <v>1310</v>
      </c>
      <c r="B277" s="6">
        <v>43241</v>
      </c>
      <c r="C277" t="s">
        <v>184</v>
      </c>
      <c r="D277" t="s">
        <v>328</v>
      </c>
      <c r="E277" s="6">
        <v>43241</v>
      </c>
      <c r="F277" s="6">
        <v>43241</v>
      </c>
      <c r="G277" t="s">
        <v>330</v>
      </c>
      <c r="H277" t="s">
        <v>331</v>
      </c>
      <c r="I277">
        <v>9</v>
      </c>
      <c r="J277" t="s">
        <v>330</v>
      </c>
      <c r="K277" s="6">
        <v>43241</v>
      </c>
      <c r="M277">
        <v>728</v>
      </c>
      <c r="N277">
        <v>15281</v>
      </c>
      <c r="O277" s="7">
        <v>15281</v>
      </c>
      <c r="P277">
        <v>14553</v>
      </c>
      <c r="Q277">
        <v>1</v>
      </c>
      <c r="R277" t="s">
        <v>332</v>
      </c>
      <c r="S277">
        <v>0</v>
      </c>
      <c r="U277" t="s">
        <v>333</v>
      </c>
      <c r="V277" t="s">
        <v>1311</v>
      </c>
      <c r="W277" t="s">
        <v>1010</v>
      </c>
      <c r="X277" t="s">
        <v>336</v>
      </c>
      <c r="Y277" t="s">
        <v>337</v>
      </c>
      <c r="Z277" s="6">
        <v>43241</v>
      </c>
      <c r="AA277">
        <v>1</v>
      </c>
      <c r="AG277">
        <v>0</v>
      </c>
      <c r="AH277" t="s">
        <v>345</v>
      </c>
      <c r="AI277">
        <v>7</v>
      </c>
      <c r="AJ277" t="s">
        <v>339</v>
      </c>
      <c r="AO277">
        <v>0</v>
      </c>
      <c r="AT277" s="6">
        <v>43251</v>
      </c>
      <c r="AU277" t="s">
        <v>340</v>
      </c>
      <c r="AV277" s="6">
        <v>43391</v>
      </c>
      <c r="AW277" s="6">
        <v>43251</v>
      </c>
      <c r="AX277" t="s">
        <v>340</v>
      </c>
      <c r="AY277" s="6">
        <v>43391</v>
      </c>
      <c r="BB277" t="s">
        <v>1312</v>
      </c>
    </row>
    <row r="278" spans="1:77" x14ac:dyDescent="0.25">
      <c r="A278" t="s">
        <v>1313</v>
      </c>
      <c r="B278" s="6">
        <v>43241</v>
      </c>
      <c r="C278" t="s">
        <v>184</v>
      </c>
      <c r="D278" t="s">
        <v>328</v>
      </c>
      <c r="E278" s="6">
        <v>43241</v>
      </c>
      <c r="F278" s="6">
        <v>43241</v>
      </c>
      <c r="G278" t="s">
        <v>330</v>
      </c>
      <c r="H278" t="s">
        <v>331</v>
      </c>
      <c r="I278">
        <v>9</v>
      </c>
      <c r="J278" t="s">
        <v>330</v>
      </c>
      <c r="K278" s="6">
        <v>43241</v>
      </c>
      <c r="M278">
        <v>858</v>
      </c>
      <c r="N278">
        <v>19164</v>
      </c>
      <c r="O278" s="7">
        <v>18018</v>
      </c>
      <c r="P278">
        <v>17160</v>
      </c>
      <c r="Q278">
        <v>1</v>
      </c>
      <c r="R278" t="s">
        <v>332</v>
      </c>
      <c r="S278">
        <v>0</v>
      </c>
      <c r="U278" t="s">
        <v>333</v>
      </c>
      <c r="V278" t="s">
        <v>1314</v>
      </c>
      <c r="W278" t="s">
        <v>1237</v>
      </c>
      <c r="X278" t="s">
        <v>336</v>
      </c>
      <c r="Y278" t="s">
        <v>337</v>
      </c>
      <c r="Z278" s="6">
        <v>43241</v>
      </c>
      <c r="AA278">
        <v>1</v>
      </c>
      <c r="AG278">
        <v>0</v>
      </c>
      <c r="AH278" t="s">
        <v>338</v>
      </c>
      <c r="AI278">
        <v>1</v>
      </c>
      <c r="AJ278" t="s">
        <v>339</v>
      </c>
      <c r="AO278">
        <v>0</v>
      </c>
      <c r="AT278" s="6">
        <v>43251</v>
      </c>
      <c r="AU278" t="s">
        <v>340</v>
      </c>
      <c r="AV278" s="6">
        <v>43391</v>
      </c>
      <c r="AW278" s="6">
        <v>43251</v>
      </c>
      <c r="AX278" t="s">
        <v>340</v>
      </c>
      <c r="AY278" s="6">
        <v>43391</v>
      </c>
    </row>
    <row r="279" spans="1:77" x14ac:dyDescent="0.25">
      <c r="A279" t="s">
        <v>1315</v>
      </c>
      <c r="B279" s="6">
        <v>43241</v>
      </c>
      <c r="C279" t="s">
        <v>184</v>
      </c>
      <c r="D279" t="s">
        <v>328</v>
      </c>
      <c r="E279" s="6">
        <v>43241</v>
      </c>
      <c r="F279" s="6">
        <v>43251</v>
      </c>
      <c r="G279" t="s">
        <v>330</v>
      </c>
      <c r="H279" t="s">
        <v>331</v>
      </c>
      <c r="I279">
        <v>9</v>
      </c>
      <c r="J279" t="s">
        <v>330</v>
      </c>
      <c r="K279" s="6">
        <v>43241</v>
      </c>
      <c r="M279">
        <v>858</v>
      </c>
      <c r="N279">
        <v>19164</v>
      </c>
      <c r="O279" s="7">
        <v>18018</v>
      </c>
      <c r="P279">
        <v>17160</v>
      </c>
      <c r="Q279">
        <v>1</v>
      </c>
      <c r="R279" t="s">
        <v>332</v>
      </c>
      <c r="S279">
        <v>0</v>
      </c>
      <c r="U279" t="s">
        <v>333</v>
      </c>
      <c r="V279" t="s">
        <v>1316</v>
      </c>
      <c r="W279" t="s">
        <v>779</v>
      </c>
      <c r="X279" t="s">
        <v>336</v>
      </c>
      <c r="Y279" t="s">
        <v>337</v>
      </c>
      <c r="Z279" s="6">
        <v>43241</v>
      </c>
      <c r="AA279">
        <v>1</v>
      </c>
      <c r="AG279">
        <v>0</v>
      </c>
      <c r="AH279" t="s">
        <v>345</v>
      </c>
      <c r="AI279">
        <v>1</v>
      </c>
      <c r="AJ279" t="s">
        <v>339</v>
      </c>
      <c r="AO279">
        <v>0</v>
      </c>
      <c r="AT279" s="6">
        <v>43251</v>
      </c>
      <c r="AU279" t="s">
        <v>340</v>
      </c>
      <c r="AV279" s="6">
        <v>43391</v>
      </c>
      <c r="AW279" s="6">
        <v>43251</v>
      </c>
      <c r="AX279" t="s">
        <v>340</v>
      </c>
      <c r="AY279" s="6">
        <v>43391</v>
      </c>
      <c r="BB279" t="s">
        <v>1317</v>
      </c>
    </row>
    <row r="280" spans="1:77" x14ac:dyDescent="0.25">
      <c r="A280" t="s">
        <v>1318</v>
      </c>
      <c r="B280" s="6">
        <v>43241</v>
      </c>
      <c r="C280" t="s">
        <v>184</v>
      </c>
      <c r="D280" t="s">
        <v>328</v>
      </c>
      <c r="E280" s="6">
        <v>43241</v>
      </c>
      <c r="F280" s="6">
        <v>43251</v>
      </c>
      <c r="G280" t="s">
        <v>330</v>
      </c>
      <c r="H280" t="s">
        <v>331</v>
      </c>
      <c r="I280">
        <v>9</v>
      </c>
      <c r="J280" t="s">
        <v>330</v>
      </c>
      <c r="K280" s="6">
        <v>43241</v>
      </c>
      <c r="M280">
        <v>2280</v>
      </c>
      <c r="N280">
        <v>47880</v>
      </c>
      <c r="O280" s="7">
        <v>47880</v>
      </c>
      <c r="P280">
        <v>45600</v>
      </c>
      <c r="Q280">
        <v>1</v>
      </c>
      <c r="R280" t="s">
        <v>332</v>
      </c>
      <c r="S280">
        <v>0</v>
      </c>
      <c r="U280" t="s">
        <v>333</v>
      </c>
      <c r="V280" t="s">
        <v>1319</v>
      </c>
      <c r="W280" t="s">
        <v>1320</v>
      </c>
      <c r="X280" t="s">
        <v>336</v>
      </c>
      <c r="Y280" t="s">
        <v>337</v>
      </c>
      <c r="Z280" s="6">
        <v>43241</v>
      </c>
      <c r="AA280">
        <v>1</v>
      </c>
      <c r="AG280">
        <v>0</v>
      </c>
      <c r="AH280" t="s">
        <v>338</v>
      </c>
      <c r="AI280">
        <v>1</v>
      </c>
      <c r="AJ280" t="s">
        <v>339</v>
      </c>
      <c r="AO280">
        <v>0</v>
      </c>
      <c r="AT280" s="6">
        <v>43251</v>
      </c>
      <c r="AU280" t="s">
        <v>340</v>
      </c>
      <c r="AV280" s="6">
        <v>43391</v>
      </c>
      <c r="AW280" s="6">
        <v>43251</v>
      </c>
      <c r="AX280" t="s">
        <v>340</v>
      </c>
      <c r="AY280" s="6">
        <v>43391</v>
      </c>
    </row>
    <row r="281" spans="1:77" x14ac:dyDescent="0.25">
      <c r="A281" t="s">
        <v>1321</v>
      </c>
      <c r="B281" s="6">
        <v>43286</v>
      </c>
      <c r="C281" t="s">
        <v>184</v>
      </c>
      <c r="D281" t="s">
        <v>328</v>
      </c>
      <c r="E281" s="6">
        <v>43286</v>
      </c>
      <c r="F281" s="6">
        <v>43286</v>
      </c>
      <c r="G281" t="s">
        <v>330</v>
      </c>
      <c r="H281" t="s">
        <v>353</v>
      </c>
      <c r="I281">
        <v>8</v>
      </c>
      <c r="J281" t="s">
        <v>330</v>
      </c>
      <c r="K281" s="6">
        <v>43286</v>
      </c>
      <c r="M281">
        <v>523</v>
      </c>
      <c r="N281">
        <v>10973</v>
      </c>
      <c r="O281" s="7">
        <v>10973</v>
      </c>
      <c r="P281">
        <v>10450</v>
      </c>
      <c r="Q281">
        <v>1</v>
      </c>
      <c r="R281" t="s">
        <v>332</v>
      </c>
      <c r="S281">
        <v>0</v>
      </c>
      <c r="U281" t="s">
        <v>333</v>
      </c>
      <c r="V281" t="s">
        <v>1322</v>
      </c>
      <c r="W281" t="s">
        <v>397</v>
      </c>
      <c r="X281" t="s">
        <v>336</v>
      </c>
      <c r="Y281" t="s">
        <v>337</v>
      </c>
      <c r="Z281" s="6">
        <v>43286</v>
      </c>
      <c r="AA281">
        <v>1</v>
      </c>
      <c r="AG281">
        <v>0</v>
      </c>
      <c r="AH281" t="s">
        <v>345</v>
      </c>
      <c r="AI281">
        <v>1</v>
      </c>
      <c r="AJ281" t="s">
        <v>339</v>
      </c>
      <c r="AO281">
        <v>0</v>
      </c>
      <c r="AT281" s="6">
        <v>43312</v>
      </c>
      <c r="AU281" t="s">
        <v>340</v>
      </c>
      <c r="AV281" s="6">
        <v>43384</v>
      </c>
      <c r="BB281" t="s">
        <v>1323</v>
      </c>
    </row>
    <row r="282" spans="1:77" x14ac:dyDescent="0.25">
      <c r="A282" t="s">
        <v>1324</v>
      </c>
      <c r="B282" s="6">
        <v>43286</v>
      </c>
      <c r="C282" t="s">
        <v>184</v>
      </c>
      <c r="D282" t="s">
        <v>328</v>
      </c>
      <c r="E282" s="6">
        <v>43286</v>
      </c>
      <c r="F282" s="6">
        <v>43286</v>
      </c>
      <c r="G282" t="s">
        <v>330</v>
      </c>
      <c r="H282" t="s">
        <v>353</v>
      </c>
      <c r="I282">
        <v>8</v>
      </c>
      <c r="J282" t="s">
        <v>330</v>
      </c>
      <c r="K282" s="6">
        <v>43286</v>
      </c>
      <c r="M282">
        <v>1478</v>
      </c>
      <c r="N282">
        <v>31028</v>
      </c>
      <c r="O282" s="7">
        <v>31028</v>
      </c>
      <c r="P282">
        <v>29550</v>
      </c>
      <c r="Q282">
        <v>1</v>
      </c>
      <c r="R282" t="s">
        <v>332</v>
      </c>
      <c r="S282">
        <v>0</v>
      </c>
      <c r="U282" t="s">
        <v>333</v>
      </c>
      <c r="V282" t="s">
        <v>1325</v>
      </c>
      <c r="W282" t="s">
        <v>522</v>
      </c>
      <c r="X282" t="s">
        <v>336</v>
      </c>
      <c r="Y282" t="s">
        <v>337</v>
      </c>
      <c r="Z282" s="6">
        <v>43286</v>
      </c>
      <c r="AA282">
        <v>1</v>
      </c>
      <c r="AG282">
        <v>0</v>
      </c>
      <c r="AH282" t="s">
        <v>345</v>
      </c>
      <c r="AI282">
        <v>1</v>
      </c>
      <c r="AJ282" t="s">
        <v>339</v>
      </c>
      <c r="AO282">
        <v>0</v>
      </c>
      <c r="AT282" s="6">
        <v>43312</v>
      </c>
      <c r="AU282" t="s">
        <v>340</v>
      </c>
      <c r="AV282" s="6">
        <v>43384</v>
      </c>
      <c r="BB282" t="s">
        <v>1326</v>
      </c>
    </row>
    <row r="283" spans="1:77" x14ac:dyDescent="0.25">
      <c r="A283" t="s">
        <v>1327</v>
      </c>
      <c r="B283" s="6">
        <v>43286</v>
      </c>
      <c r="C283" t="s">
        <v>184</v>
      </c>
      <c r="D283" t="s">
        <v>328</v>
      </c>
      <c r="E283" s="6">
        <v>43286</v>
      </c>
      <c r="F283" s="6">
        <v>43312</v>
      </c>
      <c r="G283" t="s">
        <v>330</v>
      </c>
      <c r="H283" t="s">
        <v>353</v>
      </c>
      <c r="I283">
        <v>8</v>
      </c>
      <c r="J283" t="s">
        <v>330</v>
      </c>
      <c r="K283" s="6">
        <v>43286</v>
      </c>
      <c r="M283">
        <v>1478</v>
      </c>
      <c r="N283">
        <v>31028</v>
      </c>
      <c r="O283" s="7">
        <v>31028</v>
      </c>
      <c r="P283">
        <v>29550</v>
      </c>
      <c r="Q283">
        <v>1</v>
      </c>
      <c r="R283" t="s">
        <v>332</v>
      </c>
      <c r="S283">
        <v>0</v>
      </c>
      <c r="U283" t="s">
        <v>333</v>
      </c>
      <c r="V283" t="s">
        <v>1328</v>
      </c>
      <c r="W283" t="s">
        <v>436</v>
      </c>
      <c r="X283" t="s">
        <v>336</v>
      </c>
      <c r="Y283" t="s">
        <v>337</v>
      </c>
      <c r="Z283" s="6">
        <v>43286</v>
      </c>
      <c r="AA283">
        <v>1</v>
      </c>
      <c r="AG283">
        <v>0</v>
      </c>
      <c r="AH283" t="s">
        <v>338</v>
      </c>
      <c r="AI283">
        <v>1</v>
      </c>
      <c r="AJ283" t="s">
        <v>339</v>
      </c>
      <c r="AO283">
        <v>0</v>
      </c>
      <c r="AT283" s="6">
        <v>43312</v>
      </c>
      <c r="AU283" t="s">
        <v>340</v>
      </c>
      <c r="AV283" s="6">
        <v>43384</v>
      </c>
      <c r="BB283" t="s">
        <v>1329</v>
      </c>
    </row>
    <row r="284" spans="1:77" x14ac:dyDescent="0.25">
      <c r="A284" t="s">
        <v>1330</v>
      </c>
      <c r="B284" s="6">
        <v>43286</v>
      </c>
      <c r="C284" t="s">
        <v>184</v>
      </c>
      <c r="D284" t="s">
        <v>328</v>
      </c>
      <c r="E284" s="6">
        <v>43286</v>
      </c>
      <c r="F284" s="6">
        <v>43286</v>
      </c>
      <c r="G284" t="s">
        <v>330</v>
      </c>
      <c r="H284" t="s">
        <v>353</v>
      </c>
      <c r="I284">
        <v>8</v>
      </c>
      <c r="J284" t="s">
        <v>330</v>
      </c>
      <c r="K284" s="6">
        <v>43286</v>
      </c>
      <c r="M284">
        <v>3194</v>
      </c>
      <c r="N284">
        <v>67076</v>
      </c>
      <c r="O284" s="7">
        <v>67076</v>
      </c>
      <c r="P284">
        <v>63882</v>
      </c>
      <c r="Q284">
        <v>1</v>
      </c>
      <c r="R284" t="s">
        <v>332</v>
      </c>
      <c r="S284">
        <v>0</v>
      </c>
      <c r="U284" t="s">
        <v>333</v>
      </c>
      <c r="V284" t="s">
        <v>1331</v>
      </c>
      <c r="W284" t="s">
        <v>1332</v>
      </c>
      <c r="X284" t="s">
        <v>336</v>
      </c>
      <c r="Y284" t="s">
        <v>337</v>
      </c>
      <c r="Z284" s="6">
        <v>43286</v>
      </c>
      <c r="AA284">
        <v>1</v>
      </c>
      <c r="AG284">
        <v>0</v>
      </c>
      <c r="AH284" t="s">
        <v>338</v>
      </c>
      <c r="AI284">
        <v>1</v>
      </c>
      <c r="AJ284" t="s">
        <v>339</v>
      </c>
      <c r="AO284">
        <v>0</v>
      </c>
      <c r="AT284" s="6">
        <v>43312</v>
      </c>
      <c r="AU284" t="s">
        <v>340</v>
      </c>
      <c r="AV284" s="6">
        <v>43384</v>
      </c>
      <c r="BB284" t="s">
        <v>1333</v>
      </c>
    </row>
    <row r="285" spans="1:77" x14ac:dyDescent="0.25">
      <c r="A285" t="s">
        <v>1334</v>
      </c>
      <c r="B285" s="6">
        <v>43306</v>
      </c>
      <c r="C285" t="s">
        <v>184</v>
      </c>
      <c r="D285" t="s">
        <v>328</v>
      </c>
      <c r="E285" s="6">
        <v>43306</v>
      </c>
      <c r="F285" s="6">
        <v>43306</v>
      </c>
      <c r="G285" t="s">
        <v>330</v>
      </c>
      <c r="H285" t="s">
        <v>353</v>
      </c>
      <c r="I285">
        <v>8</v>
      </c>
      <c r="J285" t="s">
        <v>330</v>
      </c>
      <c r="K285" s="6">
        <v>43306</v>
      </c>
      <c r="M285">
        <v>237</v>
      </c>
      <c r="N285">
        <v>4962</v>
      </c>
      <c r="O285" s="7">
        <v>4962</v>
      </c>
      <c r="P285">
        <v>4725</v>
      </c>
      <c r="Q285">
        <v>1</v>
      </c>
      <c r="R285" t="s">
        <v>332</v>
      </c>
      <c r="S285">
        <v>0</v>
      </c>
      <c r="U285" t="s">
        <v>333</v>
      </c>
      <c r="V285" t="s">
        <v>1335</v>
      </c>
      <c r="W285" t="s">
        <v>474</v>
      </c>
      <c r="X285" t="s">
        <v>336</v>
      </c>
      <c r="Y285" t="s">
        <v>337</v>
      </c>
      <c r="Z285" s="6">
        <v>43306</v>
      </c>
      <c r="AA285">
        <v>1</v>
      </c>
      <c r="AG285">
        <v>0</v>
      </c>
      <c r="AH285" t="s">
        <v>338</v>
      </c>
      <c r="AI285">
        <v>1</v>
      </c>
      <c r="AJ285" t="s">
        <v>339</v>
      </c>
      <c r="AO285">
        <v>0</v>
      </c>
      <c r="AT285" s="6">
        <v>43312</v>
      </c>
      <c r="AU285" t="s">
        <v>340</v>
      </c>
      <c r="AV285" s="6">
        <v>43384</v>
      </c>
      <c r="BB285" t="s">
        <v>1336</v>
      </c>
    </row>
    <row r="286" spans="1:77" x14ac:dyDescent="0.25">
      <c r="A286" t="s">
        <v>1337</v>
      </c>
      <c r="B286" s="6">
        <v>43346</v>
      </c>
      <c r="C286" t="s">
        <v>184</v>
      </c>
      <c r="D286" t="s">
        <v>328</v>
      </c>
      <c r="E286" s="6">
        <v>43346</v>
      </c>
      <c r="F286" s="6">
        <v>43346</v>
      </c>
      <c r="G286" t="s">
        <v>330</v>
      </c>
      <c r="H286" t="s">
        <v>331</v>
      </c>
      <c r="I286">
        <v>9</v>
      </c>
      <c r="J286" t="s">
        <v>330</v>
      </c>
      <c r="K286" s="6">
        <v>43346</v>
      </c>
      <c r="M286">
        <v>456</v>
      </c>
      <c r="N286">
        <v>9582</v>
      </c>
      <c r="O286" s="7">
        <v>9582</v>
      </c>
      <c r="P286">
        <v>9126</v>
      </c>
      <c r="Q286">
        <v>1</v>
      </c>
      <c r="R286" t="s">
        <v>332</v>
      </c>
      <c r="S286">
        <v>0</v>
      </c>
      <c r="U286" t="s">
        <v>333</v>
      </c>
      <c r="V286" t="s">
        <v>1338</v>
      </c>
      <c r="W286" t="s">
        <v>1339</v>
      </c>
      <c r="X286" t="s">
        <v>336</v>
      </c>
      <c r="Y286" t="s">
        <v>337</v>
      </c>
      <c r="Z286" s="6">
        <v>43346</v>
      </c>
      <c r="AA286">
        <v>1</v>
      </c>
      <c r="AG286">
        <v>0</v>
      </c>
      <c r="AH286" t="s">
        <v>338</v>
      </c>
      <c r="AI286">
        <v>1</v>
      </c>
      <c r="AJ286" t="s">
        <v>339</v>
      </c>
      <c r="AO286">
        <v>0</v>
      </c>
      <c r="AT286" s="6">
        <v>43373</v>
      </c>
      <c r="AU286" t="s">
        <v>340</v>
      </c>
      <c r="AV286" s="6">
        <v>43398</v>
      </c>
      <c r="AW286" s="6">
        <v>43373</v>
      </c>
      <c r="AX286" t="s">
        <v>340</v>
      </c>
      <c r="AY286" s="6">
        <v>43398</v>
      </c>
      <c r="BB286" t="s">
        <v>1340</v>
      </c>
      <c r="BX286" t="s">
        <v>1284</v>
      </c>
      <c r="BY286" s="6">
        <v>43357</v>
      </c>
    </row>
    <row r="287" spans="1:77" x14ac:dyDescent="0.25">
      <c r="A287" t="s">
        <v>1341</v>
      </c>
      <c r="B287" s="6">
        <v>43269</v>
      </c>
      <c r="C287" t="s">
        <v>184</v>
      </c>
      <c r="D287" t="s">
        <v>328</v>
      </c>
      <c r="E287" s="6">
        <v>43269</v>
      </c>
      <c r="F287" s="6">
        <v>43269</v>
      </c>
      <c r="G287" t="s">
        <v>330</v>
      </c>
      <c r="H287" t="s">
        <v>331</v>
      </c>
      <c r="I287">
        <v>9</v>
      </c>
      <c r="J287" t="s">
        <v>330</v>
      </c>
      <c r="K287" s="6">
        <v>43269</v>
      </c>
      <c r="M287">
        <v>456</v>
      </c>
      <c r="N287">
        <v>9576</v>
      </c>
      <c r="O287" s="7">
        <v>9576</v>
      </c>
      <c r="P287">
        <v>9120</v>
      </c>
      <c r="Q287">
        <v>1</v>
      </c>
      <c r="R287" t="s">
        <v>332</v>
      </c>
      <c r="S287">
        <v>0</v>
      </c>
      <c r="U287" t="s">
        <v>333</v>
      </c>
      <c r="V287" t="s">
        <v>1342</v>
      </c>
      <c r="W287" t="s">
        <v>1068</v>
      </c>
      <c r="X287" t="s">
        <v>336</v>
      </c>
      <c r="Y287" t="s">
        <v>337</v>
      </c>
      <c r="Z287" s="6">
        <v>43269</v>
      </c>
      <c r="AA287">
        <v>1</v>
      </c>
      <c r="AG287">
        <v>0</v>
      </c>
      <c r="AH287" t="s">
        <v>338</v>
      </c>
      <c r="AI287">
        <v>1</v>
      </c>
      <c r="AJ287" t="s">
        <v>339</v>
      </c>
      <c r="AO287">
        <v>0</v>
      </c>
      <c r="AT287" s="6">
        <v>43281</v>
      </c>
      <c r="AU287" t="s">
        <v>340</v>
      </c>
      <c r="AV287" s="6">
        <v>43398</v>
      </c>
      <c r="AW287" s="6">
        <v>43281</v>
      </c>
      <c r="AX287" t="s">
        <v>340</v>
      </c>
      <c r="AY287" s="6">
        <v>43398</v>
      </c>
      <c r="BB287" t="s">
        <v>1343</v>
      </c>
    </row>
    <row r="288" spans="1:77" x14ac:dyDescent="0.25">
      <c r="A288" t="s">
        <v>1344</v>
      </c>
      <c r="B288" s="6">
        <v>43269</v>
      </c>
      <c r="C288" t="s">
        <v>184</v>
      </c>
      <c r="D288" t="s">
        <v>328</v>
      </c>
      <c r="E288" s="6">
        <v>43269</v>
      </c>
      <c r="F288" s="6">
        <v>43281</v>
      </c>
      <c r="G288" t="s">
        <v>330</v>
      </c>
      <c r="H288" t="s">
        <v>331</v>
      </c>
      <c r="I288">
        <v>9</v>
      </c>
      <c r="J288" t="s">
        <v>330</v>
      </c>
      <c r="K288" s="6">
        <v>43269</v>
      </c>
      <c r="M288">
        <v>463</v>
      </c>
      <c r="N288">
        <v>9728</v>
      </c>
      <c r="O288" s="7">
        <v>9928</v>
      </c>
      <c r="P288">
        <v>9465</v>
      </c>
      <c r="Q288">
        <v>1</v>
      </c>
      <c r="R288" t="s">
        <v>332</v>
      </c>
      <c r="S288">
        <v>0</v>
      </c>
      <c r="U288" t="s">
        <v>333</v>
      </c>
      <c r="V288" t="s">
        <v>1345</v>
      </c>
      <c r="W288" t="s">
        <v>1346</v>
      </c>
      <c r="X288" t="s">
        <v>336</v>
      </c>
      <c r="Y288" t="s">
        <v>337</v>
      </c>
      <c r="Z288" s="6">
        <v>43269</v>
      </c>
      <c r="AA288">
        <v>1</v>
      </c>
      <c r="AG288">
        <v>0</v>
      </c>
      <c r="AH288" t="s">
        <v>338</v>
      </c>
      <c r="AI288">
        <v>1</v>
      </c>
      <c r="AJ288" t="s">
        <v>339</v>
      </c>
      <c r="AO288">
        <v>0</v>
      </c>
      <c r="AT288" s="6">
        <v>43281</v>
      </c>
      <c r="AU288" t="s">
        <v>340</v>
      </c>
      <c r="AV288" s="6">
        <v>43398</v>
      </c>
      <c r="AW288" s="6">
        <v>43281</v>
      </c>
      <c r="AX288" t="s">
        <v>340</v>
      </c>
      <c r="AY288" s="6">
        <v>43398</v>
      </c>
      <c r="BB288" t="s">
        <v>1347</v>
      </c>
    </row>
    <row r="289" spans="1:77" x14ac:dyDescent="0.25">
      <c r="A289" t="s">
        <v>1348</v>
      </c>
      <c r="B289" s="6">
        <v>43269</v>
      </c>
      <c r="C289" t="s">
        <v>184</v>
      </c>
      <c r="D289" t="s">
        <v>328</v>
      </c>
      <c r="E289" s="6">
        <v>43269</v>
      </c>
      <c r="F289" s="6">
        <v>43281</v>
      </c>
      <c r="G289" t="s">
        <v>330</v>
      </c>
      <c r="H289" t="s">
        <v>331</v>
      </c>
      <c r="I289">
        <v>9</v>
      </c>
      <c r="J289" t="s">
        <v>330</v>
      </c>
      <c r="K289" s="6">
        <v>43269</v>
      </c>
      <c r="M289">
        <v>463</v>
      </c>
      <c r="N289">
        <v>9728</v>
      </c>
      <c r="O289" s="7">
        <v>9876.2000000000007</v>
      </c>
      <c r="P289">
        <v>9413.2000000000007</v>
      </c>
      <c r="Q289">
        <v>1</v>
      </c>
      <c r="R289" t="s">
        <v>332</v>
      </c>
      <c r="S289">
        <v>0</v>
      </c>
      <c r="U289" t="s">
        <v>333</v>
      </c>
      <c r="V289" t="s">
        <v>1349</v>
      </c>
      <c r="W289" t="s">
        <v>1350</v>
      </c>
      <c r="X289" t="s">
        <v>336</v>
      </c>
      <c r="Y289" t="s">
        <v>337</v>
      </c>
      <c r="Z289" s="6">
        <v>43269</v>
      </c>
      <c r="AA289">
        <v>1</v>
      </c>
      <c r="AG289">
        <v>0</v>
      </c>
      <c r="AH289" t="s">
        <v>338</v>
      </c>
      <c r="AI289">
        <v>1</v>
      </c>
      <c r="AJ289" t="s">
        <v>339</v>
      </c>
      <c r="AO289">
        <v>0</v>
      </c>
      <c r="AT289" s="6">
        <v>43281</v>
      </c>
      <c r="AU289" t="s">
        <v>340</v>
      </c>
      <c r="AV289" s="6">
        <v>43398</v>
      </c>
      <c r="AW289" s="6">
        <v>43281</v>
      </c>
      <c r="AX289" t="s">
        <v>340</v>
      </c>
      <c r="AY289" s="6">
        <v>43398</v>
      </c>
      <c r="BB289" t="s">
        <v>1351</v>
      </c>
    </row>
    <row r="290" spans="1:77" x14ac:dyDescent="0.25">
      <c r="A290" t="s">
        <v>1352</v>
      </c>
      <c r="B290" s="6">
        <v>43291</v>
      </c>
      <c r="C290" t="s">
        <v>184</v>
      </c>
      <c r="D290" t="s">
        <v>328</v>
      </c>
      <c r="E290" s="6">
        <v>43291</v>
      </c>
      <c r="F290" s="6">
        <v>43291</v>
      </c>
      <c r="G290" t="s">
        <v>330</v>
      </c>
      <c r="H290" t="s">
        <v>353</v>
      </c>
      <c r="I290">
        <v>8</v>
      </c>
      <c r="J290" t="s">
        <v>330</v>
      </c>
      <c r="K290" s="6">
        <v>43291</v>
      </c>
      <c r="M290">
        <v>912</v>
      </c>
      <c r="N290">
        <v>19152</v>
      </c>
      <c r="O290" s="7">
        <v>19152</v>
      </c>
      <c r="P290">
        <v>18240</v>
      </c>
      <c r="Q290">
        <v>1</v>
      </c>
      <c r="R290" t="s">
        <v>332</v>
      </c>
      <c r="S290">
        <v>0</v>
      </c>
      <c r="U290" t="s">
        <v>333</v>
      </c>
      <c r="V290" t="s">
        <v>1353</v>
      </c>
      <c r="W290" t="s">
        <v>1332</v>
      </c>
      <c r="X290" t="s">
        <v>336</v>
      </c>
      <c r="Y290" t="s">
        <v>337</v>
      </c>
      <c r="Z290" s="6">
        <v>43291</v>
      </c>
      <c r="AA290">
        <v>1</v>
      </c>
      <c r="AG290">
        <v>0</v>
      </c>
      <c r="AH290" t="s">
        <v>338</v>
      </c>
      <c r="AI290">
        <v>1</v>
      </c>
      <c r="AJ290" t="s">
        <v>339</v>
      </c>
      <c r="AO290">
        <v>0</v>
      </c>
      <c r="AT290" s="6">
        <v>43312</v>
      </c>
      <c r="AU290" t="s">
        <v>340</v>
      </c>
      <c r="AV290" s="6">
        <v>43384</v>
      </c>
      <c r="BB290" t="s">
        <v>1354</v>
      </c>
    </row>
    <row r="291" spans="1:77" x14ac:dyDescent="0.25">
      <c r="A291" t="s">
        <v>1355</v>
      </c>
      <c r="B291" s="6">
        <v>43291</v>
      </c>
      <c r="C291" t="s">
        <v>184</v>
      </c>
      <c r="D291" t="s">
        <v>328</v>
      </c>
      <c r="E291" s="6">
        <v>43291</v>
      </c>
      <c r="F291" s="6">
        <v>43291</v>
      </c>
      <c r="G291" t="s">
        <v>330</v>
      </c>
      <c r="H291" t="s">
        <v>353</v>
      </c>
      <c r="I291">
        <v>8</v>
      </c>
      <c r="J291" t="s">
        <v>330</v>
      </c>
      <c r="K291" s="6">
        <v>43291</v>
      </c>
      <c r="M291">
        <v>1825</v>
      </c>
      <c r="N291">
        <v>38329</v>
      </c>
      <c r="O291" s="7">
        <v>38329</v>
      </c>
      <c r="P291">
        <v>36504</v>
      </c>
      <c r="Q291">
        <v>1</v>
      </c>
      <c r="R291" t="s">
        <v>332</v>
      </c>
      <c r="S291">
        <v>0</v>
      </c>
      <c r="U291" t="s">
        <v>333</v>
      </c>
      <c r="V291" t="s">
        <v>1356</v>
      </c>
      <c r="W291" t="s">
        <v>1357</v>
      </c>
      <c r="X291" t="s">
        <v>336</v>
      </c>
      <c r="Y291" t="s">
        <v>337</v>
      </c>
      <c r="Z291" s="6">
        <v>43291</v>
      </c>
      <c r="AA291">
        <v>1</v>
      </c>
      <c r="AG291">
        <v>0</v>
      </c>
      <c r="AH291" t="s">
        <v>338</v>
      </c>
      <c r="AI291">
        <v>1</v>
      </c>
      <c r="AJ291" t="s">
        <v>339</v>
      </c>
      <c r="AO291">
        <v>0</v>
      </c>
      <c r="AT291" s="6">
        <v>43312</v>
      </c>
      <c r="AU291" t="s">
        <v>340</v>
      </c>
      <c r="AV291" s="6">
        <v>43384</v>
      </c>
      <c r="BB291" t="s">
        <v>1358</v>
      </c>
    </row>
    <row r="292" spans="1:77" x14ac:dyDescent="0.25">
      <c r="A292" t="s">
        <v>1359</v>
      </c>
      <c r="B292" s="6">
        <v>43291</v>
      </c>
      <c r="C292" t="s">
        <v>184</v>
      </c>
      <c r="D292" t="s">
        <v>328</v>
      </c>
      <c r="E292" s="6">
        <v>43291</v>
      </c>
      <c r="F292" s="6">
        <v>43291</v>
      </c>
      <c r="G292" t="s">
        <v>330</v>
      </c>
      <c r="H292" t="s">
        <v>353</v>
      </c>
      <c r="I292">
        <v>8</v>
      </c>
      <c r="J292" t="s">
        <v>330</v>
      </c>
      <c r="K292" s="6">
        <v>43291</v>
      </c>
      <c r="M292">
        <v>3215</v>
      </c>
      <c r="N292">
        <v>67076</v>
      </c>
      <c r="O292" s="7">
        <v>67496.98</v>
      </c>
      <c r="P292">
        <v>64281.98</v>
      </c>
      <c r="Q292">
        <v>1</v>
      </c>
      <c r="R292" t="s">
        <v>332</v>
      </c>
      <c r="S292">
        <v>0</v>
      </c>
      <c r="U292" t="s">
        <v>333</v>
      </c>
      <c r="V292" t="s">
        <v>1360</v>
      </c>
      <c r="W292" t="s">
        <v>1361</v>
      </c>
      <c r="X292" t="s">
        <v>336</v>
      </c>
      <c r="Y292" t="s">
        <v>337</v>
      </c>
      <c r="Z292" s="6">
        <v>43291</v>
      </c>
      <c r="AA292">
        <v>1</v>
      </c>
      <c r="AG292">
        <v>0</v>
      </c>
      <c r="AH292" t="s">
        <v>338</v>
      </c>
      <c r="AI292">
        <v>1</v>
      </c>
      <c r="AJ292" t="s">
        <v>339</v>
      </c>
      <c r="AO292">
        <v>0</v>
      </c>
      <c r="AT292" s="6">
        <v>43312</v>
      </c>
      <c r="AU292" t="s">
        <v>340</v>
      </c>
      <c r="AV292" s="6">
        <v>43384</v>
      </c>
      <c r="BB292" t="s">
        <v>1362</v>
      </c>
    </row>
    <row r="293" spans="1:77" x14ac:dyDescent="0.25">
      <c r="A293" t="s">
        <v>1363</v>
      </c>
      <c r="B293" s="6">
        <v>43291</v>
      </c>
      <c r="C293" t="s">
        <v>184</v>
      </c>
      <c r="D293" t="s">
        <v>328</v>
      </c>
      <c r="E293" s="6">
        <v>43291</v>
      </c>
      <c r="F293" s="6">
        <v>43291</v>
      </c>
      <c r="G293" t="s">
        <v>330</v>
      </c>
      <c r="H293" t="s">
        <v>353</v>
      </c>
      <c r="I293">
        <v>8</v>
      </c>
      <c r="J293" t="s">
        <v>330</v>
      </c>
      <c r="K293" s="6">
        <v>43291</v>
      </c>
      <c r="M293">
        <v>270</v>
      </c>
      <c r="N293">
        <v>5670</v>
      </c>
      <c r="O293" s="7">
        <v>5670</v>
      </c>
      <c r="P293">
        <v>5400</v>
      </c>
      <c r="Q293">
        <v>1</v>
      </c>
      <c r="R293" t="s">
        <v>332</v>
      </c>
      <c r="S293">
        <v>0</v>
      </c>
      <c r="U293" t="s">
        <v>333</v>
      </c>
      <c r="V293" t="s">
        <v>1364</v>
      </c>
      <c r="W293" t="s">
        <v>546</v>
      </c>
      <c r="X293" t="s">
        <v>336</v>
      </c>
      <c r="Y293" t="s">
        <v>337</v>
      </c>
      <c r="Z293" s="6">
        <v>43291</v>
      </c>
      <c r="AA293">
        <v>1</v>
      </c>
      <c r="AG293">
        <v>0</v>
      </c>
      <c r="AH293" t="s">
        <v>345</v>
      </c>
      <c r="AI293">
        <v>7</v>
      </c>
      <c r="AJ293" t="s">
        <v>339</v>
      </c>
      <c r="AO293">
        <v>0</v>
      </c>
      <c r="AT293" s="6">
        <v>43312</v>
      </c>
      <c r="AU293" t="s">
        <v>340</v>
      </c>
      <c r="AV293" s="6">
        <v>43384</v>
      </c>
      <c r="BB293" t="s">
        <v>1365</v>
      </c>
    </row>
    <row r="294" spans="1:77" x14ac:dyDescent="0.25">
      <c r="A294" t="s">
        <v>1366</v>
      </c>
      <c r="B294" s="6">
        <v>43291</v>
      </c>
      <c r="C294" t="s">
        <v>184</v>
      </c>
      <c r="D294" t="s">
        <v>328</v>
      </c>
      <c r="E294" s="6">
        <v>43291</v>
      </c>
      <c r="F294" s="6">
        <v>43312</v>
      </c>
      <c r="G294" t="s">
        <v>330</v>
      </c>
      <c r="H294" t="s">
        <v>353</v>
      </c>
      <c r="I294">
        <v>8</v>
      </c>
      <c r="J294" t="s">
        <v>330</v>
      </c>
      <c r="K294" s="6">
        <v>43291</v>
      </c>
      <c r="M294">
        <v>463</v>
      </c>
      <c r="N294">
        <v>9727</v>
      </c>
      <c r="O294" s="7">
        <v>9727</v>
      </c>
      <c r="P294">
        <v>9264</v>
      </c>
      <c r="Q294">
        <v>1</v>
      </c>
      <c r="R294" t="s">
        <v>332</v>
      </c>
      <c r="S294">
        <v>0</v>
      </c>
      <c r="U294" t="s">
        <v>333</v>
      </c>
      <c r="V294" t="s">
        <v>1367</v>
      </c>
      <c r="W294" t="s">
        <v>1368</v>
      </c>
      <c r="X294" t="s">
        <v>336</v>
      </c>
      <c r="Y294" t="s">
        <v>337</v>
      </c>
      <c r="Z294" s="6">
        <v>43291</v>
      </c>
      <c r="AA294">
        <v>1</v>
      </c>
      <c r="AG294">
        <v>0</v>
      </c>
      <c r="AH294" t="s">
        <v>338</v>
      </c>
      <c r="AI294">
        <v>1</v>
      </c>
      <c r="AJ294" t="s">
        <v>339</v>
      </c>
      <c r="AO294">
        <v>0</v>
      </c>
      <c r="AT294" s="6">
        <v>43312</v>
      </c>
      <c r="AU294" t="s">
        <v>340</v>
      </c>
      <c r="AV294" s="6">
        <v>43384</v>
      </c>
      <c r="BB294" t="s">
        <v>1369</v>
      </c>
    </row>
    <row r="295" spans="1:77" x14ac:dyDescent="0.25">
      <c r="A295" t="s">
        <v>1370</v>
      </c>
      <c r="B295" s="6">
        <v>43299</v>
      </c>
      <c r="C295" t="s">
        <v>184</v>
      </c>
      <c r="D295" t="s">
        <v>328</v>
      </c>
      <c r="E295" s="6">
        <v>43299</v>
      </c>
      <c r="F295" s="6">
        <v>43312</v>
      </c>
      <c r="G295" t="s">
        <v>330</v>
      </c>
      <c r="H295" t="s">
        <v>353</v>
      </c>
      <c r="I295">
        <v>8</v>
      </c>
      <c r="J295" t="s">
        <v>330</v>
      </c>
      <c r="K295" s="6">
        <v>43299</v>
      </c>
      <c r="M295">
        <v>4230</v>
      </c>
      <c r="N295">
        <v>22</v>
      </c>
      <c r="O295" s="7">
        <v>88752</v>
      </c>
      <c r="P295">
        <v>84521</v>
      </c>
      <c r="Q295">
        <v>1</v>
      </c>
      <c r="R295" t="s">
        <v>332</v>
      </c>
      <c r="S295">
        <v>0</v>
      </c>
      <c r="U295" t="s">
        <v>333</v>
      </c>
      <c r="V295" t="s">
        <v>1371</v>
      </c>
      <c r="W295" t="s">
        <v>1372</v>
      </c>
      <c r="X295" t="s">
        <v>336</v>
      </c>
      <c r="Y295" t="s">
        <v>337</v>
      </c>
      <c r="Z295" s="6">
        <v>43299</v>
      </c>
      <c r="AA295">
        <v>1</v>
      </c>
      <c r="AG295">
        <v>0</v>
      </c>
      <c r="AH295" t="s">
        <v>338</v>
      </c>
      <c r="AI295">
        <v>1</v>
      </c>
      <c r="AJ295" t="s">
        <v>339</v>
      </c>
      <c r="AO295">
        <v>0</v>
      </c>
      <c r="AT295" s="6">
        <v>43312</v>
      </c>
      <c r="AU295" t="s">
        <v>340</v>
      </c>
      <c r="AV295" s="6">
        <v>43384</v>
      </c>
      <c r="BB295" t="s">
        <v>1373</v>
      </c>
    </row>
    <row r="296" spans="1:77" x14ac:dyDescent="0.25">
      <c r="A296" t="s">
        <v>1374</v>
      </c>
      <c r="B296" s="6">
        <v>43300</v>
      </c>
      <c r="C296" t="s">
        <v>184</v>
      </c>
      <c r="D296" t="s">
        <v>328</v>
      </c>
      <c r="E296" s="6">
        <v>43300</v>
      </c>
      <c r="F296" s="6">
        <v>43300</v>
      </c>
      <c r="G296" t="s">
        <v>330</v>
      </c>
      <c r="H296" t="s">
        <v>353</v>
      </c>
      <c r="I296">
        <v>8</v>
      </c>
      <c r="J296" t="s">
        <v>330</v>
      </c>
      <c r="K296" s="6">
        <v>43300</v>
      </c>
      <c r="M296">
        <v>8556</v>
      </c>
      <c r="N296">
        <v>1080000</v>
      </c>
      <c r="O296" s="7">
        <v>1089582</v>
      </c>
      <c r="P296">
        <v>981126</v>
      </c>
      <c r="Q296">
        <v>1</v>
      </c>
      <c r="R296" t="s">
        <v>332</v>
      </c>
      <c r="S296">
        <v>0</v>
      </c>
      <c r="U296" t="s">
        <v>333</v>
      </c>
      <c r="V296" t="s">
        <v>1375</v>
      </c>
      <c r="W296" t="s">
        <v>359</v>
      </c>
      <c r="X296" t="s">
        <v>1040</v>
      </c>
      <c r="Y296" t="s">
        <v>1041</v>
      </c>
      <c r="Z296" s="6">
        <v>43300</v>
      </c>
      <c r="AA296">
        <v>1</v>
      </c>
      <c r="AG296">
        <v>0</v>
      </c>
      <c r="AH296" t="s">
        <v>1376</v>
      </c>
      <c r="AI296">
        <v>1</v>
      </c>
      <c r="AJ296" t="s">
        <v>1377</v>
      </c>
      <c r="AO296">
        <v>0</v>
      </c>
      <c r="AT296" s="6">
        <v>43312</v>
      </c>
      <c r="AU296" t="s">
        <v>340</v>
      </c>
      <c r="AV296" s="6">
        <v>43384</v>
      </c>
      <c r="BB296" t="s">
        <v>1378</v>
      </c>
    </row>
    <row r="297" spans="1:77" x14ac:dyDescent="0.25">
      <c r="A297" t="s">
        <v>1379</v>
      </c>
      <c r="B297" s="6">
        <v>43273</v>
      </c>
      <c r="C297" t="s">
        <v>184</v>
      </c>
      <c r="D297" t="s">
        <v>328</v>
      </c>
      <c r="E297" s="6">
        <v>43273</v>
      </c>
      <c r="F297" s="6">
        <v>43276</v>
      </c>
      <c r="G297" t="s">
        <v>330</v>
      </c>
      <c r="H297" t="s">
        <v>331</v>
      </c>
      <c r="I297">
        <v>9</v>
      </c>
      <c r="J297" t="s">
        <v>330</v>
      </c>
      <c r="K297" s="6">
        <v>43273</v>
      </c>
      <c r="M297">
        <v>1855</v>
      </c>
      <c r="N297">
        <v>38328</v>
      </c>
      <c r="O297" s="7">
        <v>38959</v>
      </c>
      <c r="P297">
        <v>37104</v>
      </c>
      <c r="Q297">
        <v>1</v>
      </c>
      <c r="R297" t="s">
        <v>332</v>
      </c>
      <c r="S297">
        <v>0</v>
      </c>
      <c r="U297" t="s">
        <v>333</v>
      </c>
      <c r="V297" t="s">
        <v>1380</v>
      </c>
      <c r="W297" t="s">
        <v>592</v>
      </c>
      <c r="X297" t="s">
        <v>336</v>
      </c>
      <c r="Y297" t="s">
        <v>337</v>
      </c>
      <c r="Z297" s="6">
        <v>43273</v>
      </c>
      <c r="AA297">
        <v>1</v>
      </c>
      <c r="AG297">
        <v>0</v>
      </c>
      <c r="AH297" t="s">
        <v>345</v>
      </c>
      <c r="AI297">
        <v>7</v>
      </c>
      <c r="AJ297" t="s">
        <v>339</v>
      </c>
      <c r="AO297">
        <v>0</v>
      </c>
      <c r="AT297" s="6">
        <v>43281</v>
      </c>
      <c r="AU297" t="s">
        <v>340</v>
      </c>
      <c r="AV297" s="6">
        <v>43398</v>
      </c>
      <c r="AW297" s="6">
        <v>43281</v>
      </c>
      <c r="AX297" t="s">
        <v>340</v>
      </c>
      <c r="AY297" s="6">
        <v>43398</v>
      </c>
      <c r="BB297" t="s">
        <v>1381</v>
      </c>
    </row>
    <row r="298" spans="1:77" x14ac:dyDescent="0.25">
      <c r="A298" t="s">
        <v>1382</v>
      </c>
      <c r="B298" s="6">
        <v>43300</v>
      </c>
      <c r="C298" t="s">
        <v>184</v>
      </c>
      <c r="D298" t="s">
        <v>328</v>
      </c>
      <c r="E298" s="6">
        <v>43300</v>
      </c>
      <c r="F298" s="6">
        <v>43312</v>
      </c>
      <c r="G298" t="s">
        <v>330</v>
      </c>
      <c r="H298" t="s">
        <v>353</v>
      </c>
      <c r="I298">
        <v>8</v>
      </c>
      <c r="J298" t="s">
        <v>330</v>
      </c>
      <c r="K298" s="6">
        <v>43300</v>
      </c>
      <c r="M298">
        <v>3605</v>
      </c>
      <c r="N298">
        <v>74220</v>
      </c>
      <c r="O298" s="7">
        <v>75691</v>
      </c>
      <c r="P298">
        <v>72086</v>
      </c>
      <c r="Q298">
        <v>1</v>
      </c>
      <c r="R298" t="s">
        <v>332</v>
      </c>
      <c r="S298">
        <v>0</v>
      </c>
      <c r="U298" t="s">
        <v>333</v>
      </c>
      <c r="V298" t="s">
        <v>1383</v>
      </c>
      <c r="W298" t="s">
        <v>371</v>
      </c>
      <c r="X298" t="s">
        <v>336</v>
      </c>
      <c r="Y298" t="s">
        <v>337</v>
      </c>
      <c r="Z298" s="6">
        <v>43300</v>
      </c>
      <c r="AA298">
        <v>1</v>
      </c>
      <c r="AG298">
        <v>0</v>
      </c>
      <c r="AH298" t="s">
        <v>345</v>
      </c>
      <c r="AI298">
        <v>1</v>
      </c>
      <c r="AJ298" t="s">
        <v>339</v>
      </c>
      <c r="AO298">
        <v>0</v>
      </c>
      <c r="AT298" s="6">
        <v>43312</v>
      </c>
      <c r="AU298" t="s">
        <v>340</v>
      </c>
      <c r="AV298" s="6">
        <v>43384</v>
      </c>
      <c r="BB298" t="s">
        <v>1384</v>
      </c>
    </row>
    <row r="299" spans="1:77" x14ac:dyDescent="0.25">
      <c r="A299" t="s">
        <v>1385</v>
      </c>
      <c r="B299" s="6">
        <v>43300</v>
      </c>
      <c r="C299" t="s">
        <v>184</v>
      </c>
      <c r="D299" t="s">
        <v>328</v>
      </c>
      <c r="E299" s="6">
        <v>43300</v>
      </c>
      <c r="F299" s="6">
        <v>43300</v>
      </c>
      <c r="G299" t="s">
        <v>330</v>
      </c>
      <c r="H299" t="s">
        <v>353</v>
      </c>
      <c r="I299">
        <v>8</v>
      </c>
      <c r="J299" t="s">
        <v>330</v>
      </c>
      <c r="K299" s="6">
        <v>43300</v>
      </c>
      <c r="M299">
        <v>1389</v>
      </c>
      <c r="N299">
        <v>29184</v>
      </c>
      <c r="O299" s="7">
        <v>29184</v>
      </c>
      <c r="P299">
        <v>27795</v>
      </c>
      <c r="Q299">
        <v>1</v>
      </c>
      <c r="R299" t="s">
        <v>332</v>
      </c>
      <c r="S299">
        <v>0</v>
      </c>
      <c r="U299" t="s">
        <v>333</v>
      </c>
      <c r="V299" t="s">
        <v>1386</v>
      </c>
      <c r="W299" t="s">
        <v>1387</v>
      </c>
      <c r="X299" t="s">
        <v>336</v>
      </c>
      <c r="Y299" t="s">
        <v>337</v>
      </c>
      <c r="Z299" s="6">
        <v>43300</v>
      </c>
      <c r="AA299">
        <v>1</v>
      </c>
      <c r="AG299">
        <v>0</v>
      </c>
      <c r="AH299" t="s">
        <v>338</v>
      </c>
      <c r="AI299">
        <v>1</v>
      </c>
      <c r="AJ299" t="s">
        <v>339</v>
      </c>
      <c r="AO299">
        <v>0</v>
      </c>
      <c r="AT299" s="6">
        <v>43312</v>
      </c>
      <c r="AU299" t="s">
        <v>340</v>
      </c>
      <c r="AV299" s="6">
        <v>43384</v>
      </c>
      <c r="BB299" t="s">
        <v>1388</v>
      </c>
    </row>
    <row r="300" spans="1:77" x14ac:dyDescent="0.25">
      <c r="A300" t="s">
        <v>1389</v>
      </c>
      <c r="B300" s="6">
        <v>43300</v>
      </c>
      <c r="C300" t="s">
        <v>184</v>
      </c>
      <c r="D300" t="s">
        <v>328</v>
      </c>
      <c r="E300" s="6">
        <v>43300</v>
      </c>
      <c r="F300" s="6">
        <v>43312</v>
      </c>
      <c r="G300" t="s">
        <v>330</v>
      </c>
      <c r="H300" t="s">
        <v>353</v>
      </c>
      <c r="I300">
        <v>8</v>
      </c>
      <c r="J300" t="s">
        <v>330</v>
      </c>
      <c r="K300" s="6">
        <v>43300</v>
      </c>
      <c r="M300">
        <v>1389</v>
      </c>
      <c r="N300">
        <v>29184</v>
      </c>
      <c r="O300" s="7">
        <v>29184</v>
      </c>
      <c r="P300">
        <v>27795</v>
      </c>
      <c r="Q300">
        <v>1</v>
      </c>
      <c r="R300" t="s">
        <v>332</v>
      </c>
      <c r="S300">
        <v>0</v>
      </c>
      <c r="U300" t="s">
        <v>333</v>
      </c>
      <c r="V300" t="s">
        <v>1390</v>
      </c>
      <c r="W300" t="s">
        <v>1391</v>
      </c>
      <c r="X300" t="s">
        <v>336</v>
      </c>
      <c r="Y300" t="s">
        <v>337</v>
      </c>
      <c r="Z300" s="6">
        <v>43300</v>
      </c>
      <c r="AA300">
        <v>1</v>
      </c>
      <c r="AG300">
        <v>0</v>
      </c>
      <c r="AH300" t="s">
        <v>338</v>
      </c>
      <c r="AI300">
        <v>1</v>
      </c>
      <c r="AJ300" t="s">
        <v>339</v>
      </c>
      <c r="AO300">
        <v>0</v>
      </c>
      <c r="AT300" s="6">
        <v>43312</v>
      </c>
      <c r="AU300" t="s">
        <v>340</v>
      </c>
      <c r="AV300" s="6">
        <v>43384</v>
      </c>
      <c r="BB300" t="s">
        <v>1392</v>
      </c>
    </row>
    <row r="301" spans="1:77" x14ac:dyDescent="0.25">
      <c r="A301" t="s">
        <v>1393</v>
      </c>
      <c r="B301" s="6">
        <v>43300</v>
      </c>
      <c r="C301" t="s">
        <v>184</v>
      </c>
      <c r="D301" t="s">
        <v>328</v>
      </c>
      <c r="E301" s="6">
        <v>43300</v>
      </c>
      <c r="F301" s="6">
        <v>43300</v>
      </c>
      <c r="G301" t="s">
        <v>330</v>
      </c>
      <c r="H301" t="s">
        <v>353</v>
      </c>
      <c r="I301">
        <v>8</v>
      </c>
      <c r="J301" t="s">
        <v>330</v>
      </c>
      <c r="K301" s="6">
        <v>43300</v>
      </c>
      <c r="M301">
        <v>1389</v>
      </c>
      <c r="N301">
        <v>29184</v>
      </c>
      <c r="O301" s="7">
        <v>29184</v>
      </c>
      <c r="P301">
        <v>27795</v>
      </c>
      <c r="Q301">
        <v>1</v>
      </c>
      <c r="R301" t="s">
        <v>332</v>
      </c>
      <c r="S301">
        <v>0</v>
      </c>
      <c r="U301" t="s">
        <v>333</v>
      </c>
      <c r="V301" t="s">
        <v>1394</v>
      </c>
      <c r="W301" t="s">
        <v>1395</v>
      </c>
      <c r="X301" t="s">
        <v>336</v>
      </c>
      <c r="Y301" t="s">
        <v>337</v>
      </c>
      <c r="Z301" s="6">
        <v>43300</v>
      </c>
      <c r="AA301">
        <v>1</v>
      </c>
      <c r="AG301">
        <v>0</v>
      </c>
      <c r="AH301" t="s">
        <v>338</v>
      </c>
      <c r="AI301">
        <v>1</v>
      </c>
      <c r="AJ301" t="s">
        <v>339</v>
      </c>
      <c r="AO301">
        <v>0</v>
      </c>
      <c r="AT301" s="6">
        <v>43312</v>
      </c>
      <c r="AU301" t="s">
        <v>340</v>
      </c>
      <c r="AV301" s="6">
        <v>43384</v>
      </c>
      <c r="BB301" t="s">
        <v>1396</v>
      </c>
    </row>
    <row r="302" spans="1:77" x14ac:dyDescent="0.25">
      <c r="A302" t="s">
        <v>1397</v>
      </c>
      <c r="B302" s="6">
        <v>43304</v>
      </c>
      <c r="C302" t="s">
        <v>184</v>
      </c>
      <c r="D302" t="s">
        <v>328</v>
      </c>
      <c r="E302" s="6">
        <v>43304</v>
      </c>
      <c r="F302" s="6">
        <v>43304</v>
      </c>
      <c r="G302" t="s">
        <v>330</v>
      </c>
      <c r="H302" t="s">
        <v>353</v>
      </c>
      <c r="I302">
        <v>8</v>
      </c>
      <c r="J302" t="s">
        <v>330</v>
      </c>
      <c r="K302" s="6">
        <v>43304</v>
      </c>
      <c r="M302">
        <v>1368</v>
      </c>
      <c r="N302">
        <v>28728</v>
      </c>
      <c r="O302" s="7">
        <v>28728</v>
      </c>
      <c r="P302">
        <v>27360</v>
      </c>
      <c r="Q302">
        <v>1</v>
      </c>
      <c r="R302" t="s">
        <v>332</v>
      </c>
      <c r="S302">
        <v>0</v>
      </c>
      <c r="U302" t="s">
        <v>333</v>
      </c>
      <c r="V302" t="s">
        <v>1398</v>
      </c>
      <c r="W302" t="s">
        <v>1399</v>
      </c>
      <c r="X302" t="s">
        <v>336</v>
      </c>
      <c r="Y302" t="s">
        <v>337</v>
      </c>
      <c r="Z302" s="6">
        <v>43304</v>
      </c>
      <c r="AA302">
        <v>1</v>
      </c>
      <c r="AG302">
        <v>0</v>
      </c>
      <c r="AH302" t="s">
        <v>345</v>
      </c>
      <c r="AI302">
        <v>1</v>
      </c>
      <c r="AJ302" t="s">
        <v>339</v>
      </c>
      <c r="AO302">
        <v>0</v>
      </c>
      <c r="AT302" s="6">
        <v>43312</v>
      </c>
      <c r="AU302" t="s">
        <v>340</v>
      </c>
      <c r="AV302" s="6">
        <v>43384</v>
      </c>
      <c r="BB302" t="s">
        <v>1400</v>
      </c>
    </row>
    <row r="303" spans="1:77" x14ac:dyDescent="0.25">
      <c r="A303" t="s">
        <v>1401</v>
      </c>
      <c r="B303" s="6">
        <v>43332</v>
      </c>
      <c r="C303" t="s">
        <v>184</v>
      </c>
      <c r="D303" t="s">
        <v>328</v>
      </c>
      <c r="E303" s="6">
        <v>43332</v>
      </c>
      <c r="F303" s="6">
        <v>43334</v>
      </c>
      <c r="G303" t="s">
        <v>330</v>
      </c>
      <c r="H303" t="s">
        <v>331</v>
      </c>
      <c r="I303">
        <v>9</v>
      </c>
      <c r="J303" t="s">
        <v>330</v>
      </c>
      <c r="K303" s="6">
        <v>43334</v>
      </c>
      <c r="M303">
        <v>38368</v>
      </c>
      <c r="N303">
        <v>0</v>
      </c>
      <c r="O303" s="7">
        <v>324718</v>
      </c>
      <c r="P303">
        <v>309204.5</v>
      </c>
      <c r="Q303">
        <v>1</v>
      </c>
      <c r="R303" t="s">
        <v>332</v>
      </c>
      <c r="S303">
        <v>0</v>
      </c>
      <c r="U303" t="s">
        <v>333</v>
      </c>
      <c r="V303" t="s">
        <v>1402</v>
      </c>
      <c r="W303" t="s">
        <v>1403</v>
      </c>
      <c r="X303" t="s">
        <v>336</v>
      </c>
      <c r="Y303" t="s">
        <v>337</v>
      </c>
      <c r="Z303" s="6">
        <v>43332</v>
      </c>
      <c r="AA303">
        <v>1</v>
      </c>
      <c r="AG303">
        <v>0</v>
      </c>
      <c r="AH303" t="s">
        <v>338</v>
      </c>
      <c r="AI303">
        <v>1</v>
      </c>
      <c r="AJ303" t="s">
        <v>339</v>
      </c>
      <c r="AO303">
        <v>0</v>
      </c>
      <c r="AT303" s="6">
        <v>43343</v>
      </c>
      <c r="AU303" t="s">
        <v>340</v>
      </c>
      <c r="AV303" s="6">
        <v>43398</v>
      </c>
      <c r="AW303" s="6">
        <v>43343</v>
      </c>
      <c r="AX303" t="s">
        <v>340</v>
      </c>
      <c r="AY303" s="6">
        <v>43398</v>
      </c>
      <c r="BB303" t="s">
        <v>1404</v>
      </c>
      <c r="BX303" t="s">
        <v>1284</v>
      </c>
      <c r="BY303" s="6">
        <v>43357</v>
      </c>
    </row>
    <row r="304" spans="1:77" x14ac:dyDescent="0.25">
      <c r="A304" t="s">
        <v>1405</v>
      </c>
      <c r="B304" s="6">
        <v>43332</v>
      </c>
      <c r="C304" t="s">
        <v>184</v>
      </c>
      <c r="D304" t="s">
        <v>328</v>
      </c>
      <c r="E304" s="6">
        <v>43332</v>
      </c>
      <c r="F304" s="6">
        <v>43334</v>
      </c>
      <c r="G304" t="s">
        <v>330</v>
      </c>
      <c r="H304" t="s">
        <v>331</v>
      </c>
      <c r="I304">
        <v>9</v>
      </c>
      <c r="J304" t="s">
        <v>330</v>
      </c>
      <c r="K304" s="6">
        <v>43334</v>
      </c>
      <c r="M304">
        <v>9576</v>
      </c>
      <c r="N304">
        <v>0</v>
      </c>
      <c r="O304" s="7">
        <v>175157</v>
      </c>
      <c r="P304">
        <v>166826</v>
      </c>
      <c r="Q304">
        <v>1</v>
      </c>
      <c r="R304" t="s">
        <v>332</v>
      </c>
      <c r="S304">
        <v>0</v>
      </c>
      <c r="U304" t="s">
        <v>333</v>
      </c>
      <c r="V304" t="s">
        <v>1406</v>
      </c>
      <c r="W304" t="s">
        <v>442</v>
      </c>
      <c r="X304" t="s">
        <v>336</v>
      </c>
      <c r="Y304" t="s">
        <v>337</v>
      </c>
      <c r="Z304" s="6">
        <v>43332</v>
      </c>
      <c r="AA304">
        <v>1</v>
      </c>
      <c r="AG304">
        <v>0</v>
      </c>
      <c r="AH304" t="s">
        <v>338</v>
      </c>
      <c r="AI304">
        <v>1</v>
      </c>
      <c r="AJ304" t="s">
        <v>339</v>
      </c>
      <c r="AO304">
        <v>0</v>
      </c>
      <c r="AT304" s="6">
        <v>43343</v>
      </c>
      <c r="AU304" t="s">
        <v>340</v>
      </c>
      <c r="AV304" s="6">
        <v>43398</v>
      </c>
      <c r="AW304" s="6">
        <v>43343</v>
      </c>
      <c r="AX304" t="s">
        <v>340</v>
      </c>
      <c r="AY304" s="6">
        <v>43398</v>
      </c>
      <c r="BB304" t="s">
        <v>1407</v>
      </c>
      <c r="BX304" t="s">
        <v>1284</v>
      </c>
      <c r="BY304" s="6">
        <v>43357</v>
      </c>
    </row>
    <row r="305" spans="1:77" x14ac:dyDescent="0.25">
      <c r="A305" t="s">
        <v>1408</v>
      </c>
      <c r="B305" s="6">
        <v>43332</v>
      </c>
      <c r="C305" t="s">
        <v>184</v>
      </c>
      <c r="D305" t="s">
        <v>328</v>
      </c>
      <c r="E305" s="6">
        <v>43332</v>
      </c>
      <c r="F305" s="6">
        <v>43334</v>
      </c>
      <c r="G305" t="s">
        <v>330</v>
      </c>
      <c r="H305" t="s">
        <v>331</v>
      </c>
      <c r="I305">
        <v>9</v>
      </c>
      <c r="J305" t="s">
        <v>330</v>
      </c>
      <c r="K305" s="6">
        <v>43334</v>
      </c>
      <c r="M305">
        <v>19184</v>
      </c>
      <c r="N305">
        <v>0</v>
      </c>
      <c r="O305" s="7">
        <v>594784</v>
      </c>
      <c r="P305">
        <v>566452</v>
      </c>
      <c r="Q305">
        <v>1</v>
      </c>
      <c r="R305" t="s">
        <v>332</v>
      </c>
      <c r="S305">
        <v>0</v>
      </c>
      <c r="U305" t="s">
        <v>333</v>
      </c>
      <c r="V305" t="s">
        <v>1409</v>
      </c>
      <c r="W305" t="s">
        <v>1122</v>
      </c>
      <c r="X305" t="s">
        <v>336</v>
      </c>
      <c r="Y305" t="s">
        <v>337</v>
      </c>
      <c r="Z305" s="6">
        <v>43332</v>
      </c>
      <c r="AA305">
        <v>1</v>
      </c>
      <c r="AG305">
        <v>0</v>
      </c>
      <c r="AH305" t="s">
        <v>338</v>
      </c>
      <c r="AI305">
        <v>1</v>
      </c>
      <c r="AJ305" t="s">
        <v>339</v>
      </c>
      <c r="AO305">
        <v>0</v>
      </c>
      <c r="AT305" s="6">
        <v>43343</v>
      </c>
      <c r="AU305" t="s">
        <v>340</v>
      </c>
      <c r="AV305" s="6">
        <v>43398</v>
      </c>
      <c r="AW305" s="6">
        <v>43343</v>
      </c>
      <c r="AX305" t="s">
        <v>340</v>
      </c>
      <c r="AY305" s="6">
        <v>43398</v>
      </c>
      <c r="BB305" t="s">
        <v>1410</v>
      </c>
      <c r="BX305" t="s">
        <v>1284</v>
      </c>
      <c r="BY305" s="6">
        <v>43357</v>
      </c>
    </row>
    <row r="306" spans="1:77" x14ac:dyDescent="0.25">
      <c r="A306" t="s">
        <v>1411</v>
      </c>
      <c r="B306" s="6">
        <v>43332</v>
      </c>
      <c r="C306" t="s">
        <v>184</v>
      </c>
      <c r="D306" t="s">
        <v>328</v>
      </c>
      <c r="E306" s="6">
        <v>43332</v>
      </c>
      <c r="F306" s="6">
        <v>43334</v>
      </c>
      <c r="G306" t="s">
        <v>330</v>
      </c>
      <c r="H306" t="s">
        <v>331</v>
      </c>
      <c r="I306">
        <v>9</v>
      </c>
      <c r="J306" t="s">
        <v>330</v>
      </c>
      <c r="K306" s="6">
        <v>43334</v>
      </c>
      <c r="M306">
        <v>26679</v>
      </c>
      <c r="N306">
        <v>0</v>
      </c>
      <c r="O306" s="7">
        <v>551679</v>
      </c>
      <c r="P306">
        <v>525380</v>
      </c>
      <c r="Q306">
        <v>1</v>
      </c>
      <c r="R306" t="s">
        <v>332</v>
      </c>
      <c r="S306">
        <v>0</v>
      </c>
      <c r="U306" t="s">
        <v>333</v>
      </c>
      <c r="V306" t="s">
        <v>1412</v>
      </c>
      <c r="W306" t="s">
        <v>920</v>
      </c>
      <c r="X306" t="s">
        <v>336</v>
      </c>
      <c r="Y306" t="s">
        <v>337</v>
      </c>
      <c r="Z306" s="6">
        <v>43332</v>
      </c>
      <c r="AA306">
        <v>1</v>
      </c>
      <c r="AG306">
        <v>0</v>
      </c>
      <c r="AH306" t="s">
        <v>338</v>
      </c>
      <c r="AI306">
        <v>1</v>
      </c>
      <c r="AJ306" t="s">
        <v>339</v>
      </c>
      <c r="AO306">
        <v>0</v>
      </c>
      <c r="AT306" s="6">
        <v>43343</v>
      </c>
      <c r="AU306" t="s">
        <v>340</v>
      </c>
      <c r="AV306" s="6">
        <v>43398</v>
      </c>
      <c r="AW306" s="6">
        <v>43343</v>
      </c>
      <c r="AX306" t="s">
        <v>340</v>
      </c>
      <c r="AY306" s="6">
        <v>43398</v>
      </c>
      <c r="BB306" t="s">
        <v>1413</v>
      </c>
      <c r="BX306" t="s">
        <v>1284</v>
      </c>
      <c r="BY306" s="6">
        <v>43350</v>
      </c>
    </row>
    <row r="307" spans="1:77" x14ac:dyDescent="0.25">
      <c r="A307" t="s">
        <v>1414</v>
      </c>
      <c r="B307" s="6">
        <v>43290</v>
      </c>
      <c r="C307" t="s">
        <v>184</v>
      </c>
      <c r="D307" t="s">
        <v>328</v>
      </c>
      <c r="E307" s="6">
        <v>43290</v>
      </c>
      <c r="F307" s="6">
        <v>43290</v>
      </c>
      <c r="G307" t="s">
        <v>330</v>
      </c>
      <c r="H307" t="s">
        <v>353</v>
      </c>
      <c r="I307">
        <v>8</v>
      </c>
      <c r="J307" t="s">
        <v>330</v>
      </c>
      <c r="K307" s="6">
        <v>43290</v>
      </c>
      <c r="M307">
        <v>3225</v>
      </c>
      <c r="N307">
        <v>67076</v>
      </c>
      <c r="O307" s="7">
        <v>67706.97</v>
      </c>
      <c r="P307">
        <v>64481.97</v>
      </c>
      <c r="Q307">
        <v>1</v>
      </c>
      <c r="R307" t="s">
        <v>332</v>
      </c>
      <c r="S307">
        <v>0</v>
      </c>
      <c r="U307" t="s">
        <v>333</v>
      </c>
      <c r="V307" t="s">
        <v>1415</v>
      </c>
      <c r="W307" t="s">
        <v>1416</v>
      </c>
      <c r="X307" t="s">
        <v>336</v>
      </c>
      <c r="Y307" t="s">
        <v>337</v>
      </c>
      <c r="Z307" s="6">
        <v>43290</v>
      </c>
      <c r="AA307">
        <v>1</v>
      </c>
      <c r="AG307">
        <v>0</v>
      </c>
      <c r="AH307" t="s">
        <v>338</v>
      </c>
      <c r="AI307">
        <v>1</v>
      </c>
      <c r="AJ307" t="s">
        <v>339</v>
      </c>
      <c r="AO307">
        <v>0</v>
      </c>
      <c r="AT307" s="6">
        <v>43312</v>
      </c>
      <c r="AU307" t="s">
        <v>340</v>
      </c>
      <c r="AV307" s="6">
        <v>43384</v>
      </c>
      <c r="BB307" t="s">
        <v>1417</v>
      </c>
    </row>
    <row r="308" spans="1:77" x14ac:dyDescent="0.25">
      <c r="A308" t="s">
        <v>1418</v>
      </c>
      <c r="B308" s="6">
        <v>43298</v>
      </c>
      <c r="C308" t="s">
        <v>184</v>
      </c>
      <c r="D308" t="s">
        <v>328</v>
      </c>
      <c r="E308" s="6">
        <v>43298</v>
      </c>
      <c r="F308" s="6">
        <v>43298</v>
      </c>
      <c r="G308" t="s">
        <v>330</v>
      </c>
      <c r="H308" t="s">
        <v>353</v>
      </c>
      <c r="I308">
        <v>8</v>
      </c>
      <c r="J308" t="s">
        <v>330</v>
      </c>
      <c r="K308" s="6">
        <v>43298</v>
      </c>
      <c r="M308">
        <v>1825</v>
      </c>
      <c r="N308">
        <v>38329</v>
      </c>
      <c r="O308" s="7">
        <v>38329</v>
      </c>
      <c r="P308">
        <v>36504</v>
      </c>
      <c r="Q308">
        <v>1</v>
      </c>
      <c r="R308" t="s">
        <v>332</v>
      </c>
      <c r="S308">
        <v>0</v>
      </c>
      <c r="U308" t="s">
        <v>333</v>
      </c>
      <c r="V308" t="s">
        <v>1419</v>
      </c>
      <c r="W308" t="s">
        <v>1068</v>
      </c>
      <c r="X308" t="s">
        <v>336</v>
      </c>
      <c r="Y308" t="s">
        <v>337</v>
      </c>
      <c r="Z308" s="6">
        <v>43298</v>
      </c>
      <c r="AA308">
        <v>1</v>
      </c>
      <c r="AG308">
        <v>0</v>
      </c>
      <c r="AH308" t="s">
        <v>338</v>
      </c>
      <c r="AI308">
        <v>1</v>
      </c>
      <c r="AJ308" t="s">
        <v>339</v>
      </c>
      <c r="AO308">
        <v>0</v>
      </c>
      <c r="AT308" s="6">
        <v>43312</v>
      </c>
      <c r="AU308" t="s">
        <v>340</v>
      </c>
      <c r="AV308" s="6">
        <v>43384</v>
      </c>
      <c r="BB308" t="s">
        <v>1420</v>
      </c>
    </row>
    <row r="309" spans="1:77" x14ac:dyDescent="0.25">
      <c r="A309" t="s">
        <v>1421</v>
      </c>
      <c r="B309" s="6">
        <v>43298</v>
      </c>
      <c r="C309" t="s">
        <v>184</v>
      </c>
      <c r="D309" t="s">
        <v>328</v>
      </c>
      <c r="E309" s="6">
        <v>43298</v>
      </c>
      <c r="F309" s="6">
        <v>43298</v>
      </c>
      <c r="G309" t="s">
        <v>330</v>
      </c>
      <c r="H309" t="s">
        <v>353</v>
      </c>
      <c r="I309">
        <v>8</v>
      </c>
      <c r="J309" t="s">
        <v>330</v>
      </c>
      <c r="K309" s="6">
        <v>43298</v>
      </c>
      <c r="M309">
        <v>15000</v>
      </c>
      <c r="N309">
        <v>0</v>
      </c>
      <c r="O309" s="7">
        <v>315000</v>
      </c>
      <c r="P309">
        <v>300000</v>
      </c>
      <c r="Q309">
        <v>1</v>
      </c>
      <c r="R309" t="s">
        <v>332</v>
      </c>
      <c r="S309">
        <v>0</v>
      </c>
      <c r="U309" t="s">
        <v>333</v>
      </c>
      <c r="V309" t="s">
        <v>1422</v>
      </c>
      <c r="W309" t="s">
        <v>1423</v>
      </c>
      <c r="X309" t="s">
        <v>336</v>
      </c>
      <c r="Y309" t="s">
        <v>337</v>
      </c>
      <c r="Z309" s="6">
        <v>43298</v>
      </c>
      <c r="AA309">
        <v>1</v>
      </c>
      <c r="AG309">
        <v>0</v>
      </c>
      <c r="AH309" t="s">
        <v>338</v>
      </c>
      <c r="AI309">
        <v>1</v>
      </c>
      <c r="AJ309" t="s">
        <v>339</v>
      </c>
      <c r="AO309">
        <v>0</v>
      </c>
      <c r="AT309" s="6">
        <v>43312</v>
      </c>
      <c r="AU309" t="s">
        <v>340</v>
      </c>
      <c r="AV309" s="6">
        <v>43384</v>
      </c>
      <c r="BB309" t="s">
        <v>1424</v>
      </c>
    </row>
    <row r="310" spans="1:77" x14ac:dyDescent="0.25">
      <c r="A310" t="s">
        <v>1425</v>
      </c>
      <c r="B310" s="6">
        <v>43305</v>
      </c>
      <c r="C310" t="s">
        <v>184</v>
      </c>
      <c r="D310" t="s">
        <v>328</v>
      </c>
      <c r="E310" s="6">
        <v>43305</v>
      </c>
      <c r="F310" s="6">
        <v>43305</v>
      </c>
      <c r="G310" t="s">
        <v>330</v>
      </c>
      <c r="H310" t="s">
        <v>353</v>
      </c>
      <c r="I310">
        <v>8</v>
      </c>
      <c r="J310" t="s">
        <v>330</v>
      </c>
      <c r="K310" s="6">
        <v>43305</v>
      </c>
      <c r="M310">
        <v>1112</v>
      </c>
      <c r="N310">
        <v>23352</v>
      </c>
      <c r="O310" s="7">
        <v>23352</v>
      </c>
      <c r="P310">
        <v>22240</v>
      </c>
      <c r="Q310">
        <v>1</v>
      </c>
      <c r="R310" t="s">
        <v>332</v>
      </c>
      <c r="S310">
        <v>0</v>
      </c>
      <c r="U310" t="s">
        <v>333</v>
      </c>
      <c r="V310" t="s">
        <v>1426</v>
      </c>
      <c r="W310" t="s">
        <v>743</v>
      </c>
      <c r="X310" t="s">
        <v>336</v>
      </c>
      <c r="Y310" t="s">
        <v>337</v>
      </c>
      <c r="Z310" s="6">
        <v>43305</v>
      </c>
      <c r="AA310">
        <v>1</v>
      </c>
      <c r="AG310">
        <v>0</v>
      </c>
      <c r="AH310" t="s">
        <v>345</v>
      </c>
      <c r="AI310">
        <v>1</v>
      </c>
      <c r="AJ310" t="s">
        <v>339</v>
      </c>
      <c r="AO310">
        <v>0</v>
      </c>
      <c r="AT310" s="6">
        <v>43312</v>
      </c>
      <c r="AU310" t="s">
        <v>340</v>
      </c>
      <c r="AV310" s="6">
        <v>43384</v>
      </c>
      <c r="BB310" t="s">
        <v>1427</v>
      </c>
    </row>
    <row r="311" spans="1:77" x14ac:dyDescent="0.25">
      <c r="A311" t="s">
        <v>1428</v>
      </c>
      <c r="B311" s="6">
        <v>43269</v>
      </c>
      <c r="C311" t="s">
        <v>184</v>
      </c>
      <c r="D311" t="s">
        <v>328</v>
      </c>
      <c r="E311" s="6">
        <v>43269</v>
      </c>
      <c r="F311" s="6">
        <v>43281</v>
      </c>
      <c r="G311" t="s">
        <v>330</v>
      </c>
      <c r="H311" t="s">
        <v>331</v>
      </c>
      <c r="I311">
        <v>9</v>
      </c>
      <c r="J311" t="s">
        <v>330</v>
      </c>
      <c r="K311" s="6">
        <v>43269</v>
      </c>
      <c r="M311">
        <v>456</v>
      </c>
      <c r="N311">
        <v>19304</v>
      </c>
      <c r="O311" s="7">
        <v>19304</v>
      </c>
      <c r="P311">
        <v>18385</v>
      </c>
      <c r="Q311">
        <v>1</v>
      </c>
      <c r="R311" t="s">
        <v>332</v>
      </c>
      <c r="S311">
        <v>0</v>
      </c>
      <c r="U311" t="s">
        <v>333</v>
      </c>
      <c r="V311" t="s">
        <v>1429</v>
      </c>
      <c r="W311" t="s">
        <v>1430</v>
      </c>
      <c r="X311" t="s">
        <v>336</v>
      </c>
      <c r="Y311" t="s">
        <v>337</v>
      </c>
      <c r="Z311" s="6">
        <v>43269</v>
      </c>
      <c r="AA311">
        <v>1</v>
      </c>
      <c r="AG311">
        <v>0</v>
      </c>
      <c r="AH311" t="s">
        <v>338</v>
      </c>
      <c r="AI311">
        <v>1</v>
      </c>
      <c r="AJ311" t="s">
        <v>339</v>
      </c>
      <c r="AO311">
        <v>0</v>
      </c>
      <c r="AT311" s="6">
        <v>43281</v>
      </c>
      <c r="AU311" t="s">
        <v>340</v>
      </c>
      <c r="AV311" s="6">
        <v>43398</v>
      </c>
      <c r="AW311" s="6">
        <v>43281</v>
      </c>
      <c r="AX311" t="s">
        <v>340</v>
      </c>
      <c r="AY311" s="6">
        <v>43398</v>
      </c>
      <c r="BB311" t="s">
        <v>1431</v>
      </c>
    </row>
    <row r="312" spans="1:77" x14ac:dyDescent="0.25">
      <c r="A312" t="s">
        <v>1432</v>
      </c>
      <c r="B312" s="6">
        <v>43269</v>
      </c>
      <c r="C312" t="s">
        <v>184</v>
      </c>
      <c r="D312" t="s">
        <v>328</v>
      </c>
      <c r="E312" s="6">
        <v>43269</v>
      </c>
      <c r="F312" s="6">
        <v>43281</v>
      </c>
      <c r="G312" t="s">
        <v>330</v>
      </c>
      <c r="H312" t="s">
        <v>331</v>
      </c>
      <c r="I312">
        <v>9</v>
      </c>
      <c r="J312" t="s">
        <v>330</v>
      </c>
      <c r="K312" s="6">
        <v>43269</v>
      </c>
      <c r="M312">
        <v>919</v>
      </c>
      <c r="N312">
        <v>19304</v>
      </c>
      <c r="O312" s="7">
        <v>19504</v>
      </c>
      <c r="P312">
        <v>18585</v>
      </c>
      <c r="Q312">
        <v>1</v>
      </c>
      <c r="R312" t="s">
        <v>332</v>
      </c>
      <c r="S312">
        <v>0</v>
      </c>
      <c r="U312" t="s">
        <v>333</v>
      </c>
      <c r="V312" t="s">
        <v>1433</v>
      </c>
      <c r="W312" t="s">
        <v>1434</v>
      </c>
      <c r="X312" t="s">
        <v>336</v>
      </c>
      <c r="Y312" t="s">
        <v>337</v>
      </c>
      <c r="Z312" s="6">
        <v>43269</v>
      </c>
      <c r="AA312">
        <v>1</v>
      </c>
      <c r="AG312">
        <v>0</v>
      </c>
      <c r="AH312" t="s">
        <v>338</v>
      </c>
      <c r="AI312">
        <v>1</v>
      </c>
      <c r="AJ312" t="s">
        <v>339</v>
      </c>
      <c r="AO312">
        <v>0</v>
      </c>
      <c r="AT312" s="6">
        <v>43281</v>
      </c>
      <c r="AU312" t="s">
        <v>340</v>
      </c>
      <c r="AV312" s="6">
        <v>43398</v>
      </c>
      <c r="AW312" s="6">
        <v>43281</v>
      </c>
      <c r="AX312" t="s">
        <v>340</v>
      </c>
      <c r="AY312" s="6">
        <v>43398</v>
      </c>
      <c r="BB312" t="s">
        <v>1435</v>
      </c>
    </row>
    <row r="313" spans="1:77" x14ac:dyDescent="0.25">
      <c r="A313" t="s">
        <v>1436</v>
      </c>
      <c r="B313" s="6">
        <v>43250</v>
      </c>
      <c r="C313" t="s">
        <v>184</v>
      </c>
      <c r="D313" t="s">
        <v>328</v>
      </c>
      <c r="E313" s="6">
        <v>43250</v>
      </c>
      <c r="F313" s="6">
        <v>43251</v>
      </c>
      <c r="G313" t="s">
        <v>330</v>
      </c>
      <c r="H313" t="s">
        <v>331</v>
      </c>
      <c r="I313">
        <v>9</v>
      </c>
      <c r="J313" t="s">
        <v>330</v>
      </c>
      <c r="K313" s="6">
        <v>43250</v>
      </c>
      <c r="M313">
        <v>585</v>
      </c>
      <c r="N313">
        <v>12285</v>
      </c>
      <c r="O313" s="7">
        <v>12285</v>
      </c>
      <c r="P313">
        <v>11700</v>
      </c>
      <c r="Q313">
        <v>1</v>
      </c>
      <c r="R313" t="s">
        <v>332</v>
      </c>
      <c r="S313">
        <v>0</v>
      </c>
      <c r="U313" t="s">
        <v>333</v>
      </c>
      <c r="V313" t="s">
        <v>1437</v>
      </c>
      <c r="W313" t="s">
        <v>1332</v>
      </c>
      <c r="X313" t="s">
        <v>336</v>
      </c>
      <c r="Y313" t="s">
        <v>337</v>
      </c>
      <c r="Z313" s="6">
        <v>43250</v>
      </c>
      <c r="AA313">
        <v>1</v>
      </c>
      <c r="AG313">
        <v>0</v>
      </c>
      <c r="AH313" t="s">
        <v>338</v>
      </c>
      <c r="AI313">
        <v>1</v>
      </c>
      <c r="AJ313" t="s">
        <v>339</v>
      </c>
      <c r="AO313">
        <v>0</v>
      </c>
      <c r="AT313" s="6">
        <v>43251</v>
      </c>
      <c r="AU313" t="s">
        <v>340</v>
      </c>
      <c r="AV313" s="6">
        <v>43391</v>
      </c>
      <c r="AW313" s="6">
        <v>43251</v>
      </c>
      <c r="AX313" t="s">
        <v>340</v>
      </c>
      <c r="AY313" s="6">
        <v>43391</v>
      </c>
      <c r="BB313">
        <v>9500458942</v>
      </c>
    </row>
    <row r="314" spans="1:77" x14ac:dyDescent="0.25">
      <c r="A314" t="s">
        <v>1438</v>
      </c>
      <c r="B314" s="6">
        <v>43262</v>
      </c>
      <c r="C314" t="s">
        <v>184</v>
      </c>
      <c r="D314" t="s">
        <v>328</v>
      </c>
      <c r="E314" s="6">
        <v>43262</v>
      </c>
      <c r="F314" s="6">
        <v>43281</v>
      </c>
      <c r="G314" t="s">
        <v>330</v>
      </c>
      <c r="H314" t="s">
        <v>331</v>
      </c>
      <c r="I314">
        <v>9</v>
      </c>
      <c r="J314" t="s">
        <v>330</v>
      </c>
      <c r="K314" s="6">
        <v>43262</v>
      </c>
      <c r="M314">
        <v>1272</v>
      </c>
      <c r="N314">
        <v>26712</v>
      </c>
      <c r="O314" s="7">
        <v>26712</v>
      </c>
      <c r="P314">
        <v>25440</v>
      </c>
      <c r="Q314">
        <v>1</v>
      </c>
      <c r="R314" t="s">
        <v>332</v>
      </c>
      <c r="S314">
        <v>0</v>
      </c>
      <c r="U314" t="s">
        <v>333</v>
      </c>
      <c r="V314" t="s">
        <v>1439</v>
      </c>
      <c r="W314" t="s">
        <v>691</v>
      </c>
      <c r="X314" t="s">
        <v>336</v>
      </c>
      <c r="Y314" t="s">
        <v>337</v>
      </c>
      <c r="Z314" s="6">
        <v>43262</v>
      </c>
      <c r="AA314">
        <v>1</v>
      </c>
      <c r="AG314">
        <v>0</v>
      </c>
      <c r="AH314" t="s">
        <v>338</v>
      </c>
      <c r="AI314">
        <v>1</v>
      </c>
      <c r="AJ314" t="s">
        <v>339</v>
      </c>
      <c r="AO314">
        <v>0</v>
      </c>
      <c r="AT314" s="6">
        <v>43281</v>
      </c>
      <c r="AU314" t="s">
        <v>340</v>
      </c>
      <c r="AV314" s="6">
        <v>43398</v>
      </c>
      <c r="AW314" s="6">
        <v>43281</v>
      </c>
      <c r="AX314" t="s">
        <v>340</v>
      </c>
      <c r="AY314" s="6">
        <v>43398</v>
      </c>
      <c r="BB314" t="s">
        <v>1440</v>
      </c>
    </row>
    <row r="315" spans="1:77" x14ac:dyDescent="0.25">
      <c r="A315" t="s">
        <v>1441</v>
      </c>
      <c r="B315" s="6">
        <v>43255</v>
      </c>
      <c r="C315" t="s">
        <v>184</v>
      </c>
      <c r="D315" t="s">
        <v>328</v>
      </c>
      <c r="E315" s="6">
        <v>43255</v>
      </c>
      <c r="F315" s="6">
        <v>43280</v>
      </c>
      <c r="G315" t="s">
        <v>330</v>
      </c>
      <c r="H315" t="s">
        <v>331</v>
      </c>
      <c r="I315">
        <v>9</v>
      </c>
      <c r="J315" t="s">
        <v>330</v>
      </c>
      <c r="K315" s="6">
        <v>43255</v>
      </c>
      <c r="M315">
        <v>1824</v>
      </c>
      <c r="N315">
        <v>38328</v>
      </c>
      <c r="O315" s="7">
        <v>38328</v>
      </c>
      <c r="P315">
        <v>36504</v>
      </c>
      <c r="Q315">
        <v>1</v>
      </c>
      <c r="R315" t="s">
        <v>332</v>
      </c>
      <c r="S315">
        <v>0</v>
      </c>
      <c r="U315" t="s">
        <v>333</v>
      </c>
      <c r="V315" t="s">
        <v>1442</v>
      </c>
      <c r="W315" t="s">
        <v>731</v>
      </c>
      <c r="X315" t="s">
        <v>336</v>
      </c>
      <c r="Y315" t="s">
        <v>337</v>
      </c>
      <c r="Z315" s="6">
        <v>43255</v>
      </c>
      <c r="AA315">
        <v>1</v>
      </c>
      <c r="AG315">
        <v>0</v>
      </c>
      <c r="AH315" t="s">
        <v>338</v>
      </c>
      <c r="AI315">
        <v>1</v>
      </c>
      <c r="AJ315" t="s">
        <v>339</v>
      </c>
      <c r="AO315">
        <v>0</v>
      </c>
      <c r="AT315" s="6">
        <v>43281</v>
      </c>
      <c r="AU315" t="s">
        <v>340</v>
      </c>
      <c r="AV315" s="6">
        <v>43398</v>
      </c>
      <c r="AW315" s="6">
        <v>43281</v>
      </c>
      <c r="AX315" t="s">
        <v>340</v>
      </c>
      <c r="AY315" s="6">
        <v>43398</v>
      </c>
      <c r="BB315" t="s">
        <v>1443</v>
      </c>
    </row>
    <row r="316" spans="1:77" x14ac:dyDescent="0.25">
      <c r="A316" t="s">
        <v>1444</v>
      </c>
      <c r="B316" s="6">
        <v>43335</v>
      </c>
      <c r="C316" t="s">
        <v>184</v>
      </c>
      <c r="D316" t="s">
        <v>328</v>
      </c>
      <c r="E316" s="6">
        <v>43335</v>
      </c>
      <c r="F316" s="6">
        <v>43335</v>
      </c>
      <c r="G316" t="s">
        <v>330</v>
      </c>
      <c r="H316" t="s">
        <v>331</v>
      </c>
      <c r="I316">
        <v>9</v>
      </c>
      <c r="J316" t="s">
        <v>330</v>
      </c>
      <c r="K316" s="6">
        <v>43335</v>
      </c>
      <c r="M316">
        <v>1404</v>
      </c>
      <c r="N316">
        <v>88362</v>
      </c>
      <c r="O316" s="7">
        <v>29714.01</v>
      </c>
      <c r="P316">
        <v>28310.01</v>
      </c>
      <c r="Q316">
        <v>1</v>
      </c>
      <c r="R316" t="s">
        <v>332</v>
      </c>
      <c r="S316">
        <v>0</v>
      </c>
      <c r="U316" t="s">
        <v>333</v>
      </c>
      <c r="V316" t="s">
        <v>1445</v>
      </c>
      <c r="W316" t="s">
        <v>1014</v>
      </c>
      <c r="X316" t="s">
        <v>336</v>
      </c>
      <c r="Y316" t="s">
        <v>337</v>
      </c>
      <c r="Z316" s="6">
        <v>43335</v>
      </c>
      <c r="AA316">
        <v>1</v>
      </c>
      <c r="AG316">
        <v>0</v>
      </c>
      <c r="AH316" t="s">
        <v>338</v>
      </c>
      <c r="AI316">
        <v>1</v>
      </c>
      <c r="AJ316" t="s">
        <v>339</v>
      </c>
      <c r="AO316">
        <v>0</v>
      </c>
      <c r="AT316" s="6">
        <v>43343</v>
      </c>
      <c r="AU316" t="s">
        <v>340</v>
      </c>
      <c r="AV316" s="6">
        <v>43398</v>
      </c>
      <c r="AW316" s="6">
        <v>43343</v>
      </c>
      <c r="AX316" t="s">
        <v>340</v>
      </c>
      <c r="AY316" s="6">
        <v>43398</v>
      </c>
      <c r="BB316" t="s">
        <v>1446</v>
      </c>
      <c r="BX316" t="s">
        <v>1284</v>
      </c>
      <c r="BY316" s="6">
        <v>43343</v>
      </c>
    </row>
    <row r="317" spans="1:77" x14ac:dyDescent="0.25">
      <c r="A317" t="s">
        <v>1447</v>
      </c>
      <c r="B317" s="6">
        <v>43257</v>
      </c>
      <c r="C317" t="s">
        <v>184</v>
      </c>
      <c r="D317" t="s">
        <v>328</v>
      </c>
      <c r="E317" s="6">
        <v>43257</v>
      </c>
      <c r="F317" s="6">
        <v>43281</v>
      </c>
      <c r="G317" t="s">
        <v>330</v>
      </c>
      <c r="H317" t="s">
        <v>331</v>
      </c>
      <c r="I317">
        <v>9</v>
      </c>
      <c r="J317" t="s">
        <v>330</v>
      </c>
      <c r="K317" s="6">
        <v>43257</v>
      </c>
      <c r="M317">
        <v>600</v>
      </c>
      <c r="N317">
        <v>41800</v>
      </c>
      <c r="O317" s="7">
        <v>12600</v>
      </c>
      <c r="P317">
        <v>12000</v>
      </c>
      <c r="Q317">
        <v>1</v>
      </c>
      <c r="R317" t="s">
        <v>332</v>
      </c>
      <c r="S317">
        <v>0</v>
      </c>
      <c r="U317" t="s">
        <v>333</v>
      </c>
      <c r="V317" t="s">
        <v>1448</v>
      </c>
      <c r="W317" t="s">
        <v>731</v>
      </c>
      <c r="X317" t="s">
        <v>1040</v>
      </c>
      <c r="Y317" t="s">
        <v>1041</v>
      </c>
      <c r="Z317" s="6">
        <v>43257</v>
      </c>
      <c r="AA317">
        <v>1</v>
      </c>
      <c r="AG317">
        <v>0</v>
      </c>
      <c r="AH317" t="s">
        <v>1376</v>
      </c>
      <c r="AI317">
        <v>1</v>
      </c>
      <c r="AJ317" t="s">
        <v>1377</v>
      </c>
      <c r="AO317">
        <v>0</v>
      </c>
      <c r="AT317" s="6">
        <v>43281</v>
      </c>
      <c r="AU317" t="s">
        <v>340</v>
      </c>
      <c r="AV317" s="6">
        <v>43398</v>
      </c>
      <c r="AW317" s="6">
        <v>43281</v>
      </c>
      <c r="AX317" t="s">
        <v>340</v>
      </c>
      <c r="AY317" s="6">
        <v>43398</v>
      </c>
      <c r="BB317" t="s">
        <v>1449</v>
      </c>
    </row>
    <row r="318" spans="1:77" x14ac:dyDescent="0.25">
      <c r="A318" t="s">
        <v>1450</v>
      </c>
      <c r="B318" s="6">
        <v>43264</v>
      </c>
      <c r="C318" t="s">
        <v>184</v>
      </c>
      <c r="D318" t="s">
        <v>328</v>
      </c>
      <c r="E318" s="6">
        <v>43264</v>
      </c>
      <c r="F318" s="6">
        <v>43281</v>
      </c>
      <c r="G318" t="s">
        <v>330</v>
      </c>
      <c r="H318" t="s">
        <v>331</v>
      </c>
      <c r="I318">
        <v>9</v>
      </c>
      <c r="J318" t="s">
        <v>330</v>
      </c>
      <c r="K318" s="6">
        <v>43264</v>
      </c>
      <c r="M318">
        <v>600</v>
      </c>
      <c r="N318">
        <v>12600</v>
      </c>
      <c r="O318" s="7">
        <v>12600</v>
      </c>
      <c r="P318">
        <v>12000</v>
      </c>
      <c r="Q318">
        <v>1</v>
      </c>
      <c r="R318" t="s">
        <v>332</v>
      </c>
      <c r="S318">
        <v>0</v>
      </c>
      <c r="U318" t="s">
        <v>333</v>
      </c>
      <c r="V318" t="s">
        <v>1451</v>
      </c>
      <c r="W318" t="s">
        <v>1452</v>
      </c>
      <c r="X318" t="s">
        <v>336</v>
      </c>
      <c r="Y318" t="s">
        <v>337</v>
      </c>
      <c r="Z318" s="6">
        <v>43264</v>
      </c>
      <c r="AA318">
        <v>1</v>
      </c>
      <c r="AG318">
        <v>0</v>
      </c>
      <c r="AH318" t="s">
        <v>338</v>
      </c>
      <c r="AI318">
        <v>1</v>
      </c>
      <c r="AJ318" t="s">
        <v>339</v>
      </c>
      <c r="AO318">
        <v>0</v>
      </c>
      <c r="AT318" s="6">
        <v>43281</v>
      </c>
      <c r="AU318" t="s">
        <v>340</v>
      </c>
      <c r="AV318" s="6">
        <v>43398</v>
      </c>
      <c r="AW318" s="6">
        <v>43281</v>
      </c>
      <c r="AX318" t="s">
        <v>340</v>
      </c>
      <c r="AY318" s="6">
        <v>43398</v>
      </c>
      <c r="BB318" t="s">
        <v>1453</v>
      </c>
    </row>
    <row r="319" spans="1:77" x14ac:dyDescent="0.25">
      <c r="A319" t="s">
        <v>1454</v>
      </c>
      <c r="B319" s="6">
        <v>43264</v>
      </c>
      <c r="C319" t="s">
        <v>184</v>
      </c>
      <c r="D319" t="s">
        <v>328</v>
      </c>
      <c r="E319" s="6">
        <v>43264</v>
      </c>
      <c r="F319" s="6">
        <v>43281</v>
      </c>
      <c r="G319" t="s">
        <v>330</v>
      </c>
      <c r="H319" t="s">
        <v>331</v>
      </c>
      <c r="I319">
        <v>9</v>
      </c>
      <c r="J319" t="s">
        <v>330</v>
      </c>
      <c r="K319" s="6">
        <v>43264</v>
      </c>
      <c r="M319">
        <v>1389</v>
      </c>
      <c r="N319">
        <v>28746</v>
      </c>
      <c r="O319" s="7">
        <v>29166.99</v>
      </c>
      <c r="P319">
        <v>27777.99</v>
      </c>
      <c r="Q319">
        <v>1</v>
      </c>
      <c r="R319" t="s">
        <v>332</v>
      </c>
      <c r="S319">
        <v>0</v>
      </c>
      <c r="U319" t="s">
        <v>333</v>
      </c>
      <c r="V319" t="s">
        <v>1455</v>
      </c>
      <c r="W319" t="s">
        <v>405</v>
      </c>
      <c r="X319" t="s">
        <v>336</v>
      </c>
      <c r="Y319" t="s">
        <v>337</v>
      </c>
      <c r="Z319" s="6">
        <v>43264</v>
      </c>
      <c r="AA319">
        <v>1</v>
      </c>
      <c r="AG319">
        <v>0</v>
      </c>
      <c r="AH319" t="s">
        <v>345</v>
      </c>
      <c r="AI319">
        <v>1</v>
      </c>
      <c r="AJ319" t="s">
        <v>339</v>
      </c>
      <c r="AO319">
        <v>0</v>
      </c>
      <c r="AT319" s="6">
        <v>43281</v>
      </c>
      <c r="AU319" t="s">
        <v>340</v>
      </c>
      <c r="AV319" s="6">
        <v>43398</v>
      </c>
      <c r="AW319" s="6">
        <v>43281</v>
      </c>
      <c r="AX319" t="s">
        <v>340</v>
      </c>
      <c r="AY319" s="6">
        <v>43398</v>
      </c>
      <c r="BB319" t="s">
        <v>1456</v>
      </c>
    </row>
    <row r="320" spans="1:77" x14ac:dyDescent="0.25">
      <c r="A320" t="s">
        <v>1457</v>
      </c>
      <c r="B320" s="6">
        <v>43249</v>
      </c>
      <c r="C320" t="s">
        <v>184</v>
      </c>
      <c r="D320" t="s">
        <v>328</v>
      </c>
      <c r="E320" s="6">
        <v>43249</v>
      </c>
      <c r="F320" s="6">
        <v>43251</v>
      </c>
      <c r="G320" t="s">
        <v>330</v>
      </c>
      <c r="H320" t="s">
        <v>331</v>
      </c>
      <c r="I320">
        <v>9</v>
      </c>
      <c r="J320" t="s">
        <v>330</v>
      </c>
      <c r="K320" s="6">
        <v>43249</v>
      </c>
      <c r="M320">
        <v>2614</v>
      </c>
      <c r="N320">
        <v>53424</v>
      </c>
      <c r="O320" s="7">
        <v>54893.98</v>
      </c>
      <c r="P320">
        <v>52279.98</v>
      </c>
      <c r="Q320">
        <v>1</v>
      </c>
      <c r="R320" t="s">
        <v>332</v>
      </c>
      <c r="S320">
        <v>0</v>
      </c>
      <c r="U320" t="s">
        <v>333</v>
      </c>
      <c r="V320" t="s">
        <v>1458</v>
      </c>
      <c r="W320" t="s">
        <v>371</v>
      </c>
      <c r="X320" t="s">
        <v>336</v>
      </c>
      <c r="Y320" t="s">
        <v>337</v>
      </c>
      <c r="Z320" s="6">
        <v>43249</v>
      </c>
      <c r="AA320">
        <v>1</v>
      </c>
      <c r="AG320">
        <v>0</v>
      </c>
      <c r="AH320" t="s">
        <v>345</v>
      </c>
      <c r="AI320">
        <v>1</v>
      </c>
      <c r="AJ320" t="s">
        <v>339</v>
      </c>
      <c r="AO320">
        <v>0</v>
      </c>
      <c r="AT320" s="6">
        <v>43251</v>
      </c>
      <c r="AU320" t="s">
        <v>340</v>
      </c>
      <c r="AV320" s="6">
        <v>43391</v>
      </c>
      <c r="AW320" s="6">
        <v>43251</v>
      </c>
      <c r="AX320" t="s">
        <v>340</v>
      </c>
      <c r="AY320" s="6">
        <v>43391</v>
      </c>
      <c r="BB320" t="s">
        <v>1459</v>
      </c>
    </row>
    <row r="321" spans="1:54" x14ac:dyDescent="0.25">
      <c r="A321" t="s">
        <v>1460</v>
      </c>
      <c r="B321" s="6">
        <v>43249</v>
      </c>
      <c r="C321" t="s">
        <v>184</v>
      </c>
      <c r="D321" t="s">
        <v>328</v>
      </c>
      <c r="E321" s="6">
        <v>43249</v>
      </c>
      <c r="F321" s="6">
        <v>43251</v>
      </c>
      <c r="G321" t="s">
        <v>330</v>
      </c>
      <c r="H321" t="s">
        <v>331</v>
      </c>
      <c r="I321">
        <v>9</v>
      </c>
      <c r="J321" t="s">
        <v>330</v>
      </c>
      <c r="K321" s="6">
        <v>43249</v>
      </c>
      <c r="M321">
        <v>600</v>
      </c>
      <c r="N321">
        <v>12600</v>
      </c>
      <c r="O321" s="7">
        <v>12600</v>
      </c>
      <c r="P321">
        <v>12000</v>
      </c>
      <c r="Q321">
        <v>1</v>
      </c>
      <c r="R321" t="s">
        <v>332</v>
      </c>
      <c r="S321">
        <v>0</v>
      </c>
      <c r="U321" t="s">
        <v>333</v>
      </c>
      <c r="V321" t="s">
        <v>1461</v>
      </c>
      <c r="W321" t="s">
        <v>389</v>
      </c>
      <c r="X321" t="s">
        <v>336</v>
      </c>
      <c r="Y321" t="s">
        <v>337</v>
      </c>
      <c r="Z321" s="6">
        <v>43249</v>
      </c>
      <c r="AA321">
        <v>1</v>
      </c>
      <c r="AG321">
        <v>0</v>
      </c>
      <c r="AH321" t="s">
        <v>338</v>
      </c>
      <c r="AI321">
        <v>1</v>
      </c>
      <c r="AJ321" t="s">
        <v>339</v>
      </c>
      <c r="AO321">
        <v>0</v>
      </c>
      <c r="AT321" s="6">
        <v>43251</v>
      </c>
      <c r="AU321" t="s">
        <v>340</v>
      </c>
      <c r="AV321" s="6">
        <v>43391</v>
      </c>
      <c r="AW321" s="6">
        <v>43251</v>
      </c>
      <c r="AX321" t="s">
        <v>340</v>
      </c>
      <c r="AY321" s="6">
        <v>43391</v>
      </c>
      <c r="BB321" t="s">
        <v>1462</v>
      </c>
    </row>
    <row r="322" spans="1:54" x14ac:dyDescent="0.25">
      <c r="A322" t="s">
        <v>1463</v>
      </c>
      <c r="B322" s="6">
        <v>43249</v>
      </c>
      <c r="C322" t="s">
        <v>184</v>
      </c>
      <c r="D322" t="s">
        <v>328</v>
      </c>
      <c r="E322" s="6">
        <v>43249</v>
      </c>
      <c r="F322" s="6">
        <v>43251</v>
      </c>
      <c r="G322" t="s">
        <v>330</v>
      </c>
      <c r="H322" t="s">
        <v>331</v>
      </c>
      <c r="I322">
        <v>9</v>
      </c>
      <c r="J322" t="s">
        <v>330</v>
      </c>
      <c r="K322" s="6">
        <v>43249</v>
      </c>
      <c r="M322">
        <v>848</v>
      </c>
      <c r="N322">
        <v>17808</v>
      </c>
      <c r="O322" s="7">
        <v>17808</v>
      </c>
      <c r="P322">
        <v>16960</v>
      </c>
      <c r="Q322">
        <v>1</v>
      </c>
      <c r="R322" t="s">
        <v>332</v>
      </c>
      <c r="S322">
        <v>0</v>
      </c>
      <c r="U322" t="s">
        <v>333</v>
      </c>
      <c r="V322" t="s">
        <v>1464</v>
      </c>
      <c r="W322" t="s">
        <v>1465</v>
      </c>
      <c r="X322" t="s">
        <v>336</v>
      </c>
      <c r="Y322" t="s">
        <v>337</v>
      </c>
      <c r="Z322" s="6">
        <v>43249</v>
      </c>
      <c r="AA322">
        <v>1</v>
      </c>
      <c r="AG322">
        <v>0</v>
      </c>
      <c r="AH322" t="s">
        <v>338</v>
      </c>
      <c r="AI322">
        <v>1</v>
      </c>
      <c r="AJ322" t="s">
        <v>339</v>
      </c>
      <c r="AO322">
        <v>0</v>
      </c>
      <c r="AT322" s="6">
        <v>43251</v>
      </c>
      <c r="AU322" t="s">
        <v>340</v>
      </c>
      <c r="AV322" s="6">
        <v>43391</v>
      </c>
      <c r="AW322" s="6">
        <v>43251</v>
      </c>
      <c r="AX322" t="s">
        <v>340</v>
      </c>
      <c r="AY322" s="6">
        <v>43391</v>
      </c>
      <c r="BB322" t="s">
        <v>1466</v>
      </c>
    </row>
    <row r="323" spans="1:54" x14ac:dyDescent="0.25">
      <c r="A323" t="s">
        <v>1467</v>
      </c>
      <c r="B323" s="6">
        <v>43263</v>
      </c>
      <c r="C323" t="s">
        <v>184</v>
      </c>
      <c r="D323" t="s">
        <v>328</v>
      </c>
      <c r="E323" s="6">
        <v>43263</v>
      </c>
      <c r="F323" s="6">
        <v>43281</v>
      </c>
      <c r="G323" t="s">
        <v>330</v>
      </c>
      <c r="H323" t="s">
        <v>331</v>
      </c>
      <c r="I323">
        <v>9</v>
      </c>
      <c r="J323" t="s">
        <v>330</v>
      </c>
      <c r="K323" s="6">
        <v>43263</v>
      </c>
      <c r="M323">
        <v>456</v>
      </c>
      <c r="N323">
        <v>9576</v>
      </c>
      <c r="O323" s="7">
        <v>9576</v>
      </c>
      <c r="P323">
        <v>9120</v>
      </c>
      <c r="Q323">
        <v>1</v>
      </c>
      <c r="R323" t="s">
        <v>332</v>
      </c>
      <c r="S323">
        <v>0</v>
      </c>
      <c r="U323" t="s">
        <v>333</v>
      </c>
      <c r="V323" t="s">
        <v>1468</v>
      </c>
      <c r="W323" t="s">
        <v>731</v>
      </c>
      <c r="X323" t="s">
        <v>336</v>
      </c>
      <c r="Y323" t="s">
        <v>337</v>
      </c>
      <c r="Z323" s="6">
        <v>43263</v>
      </c>
      <c r="AA323">
        <v>1</v>
      </c>
      <c r="AG323">
        <v>0</v>
      </c>
      <c r="AH323" t="s">
        <v>338</v>
      </c>
      <c r="AI323">
        <v>1</v>
      </c>
      <c r="AJ323" t="s">
        <v>339</v>
      </c>
      <c r="AO323">
        <v>0</v>
      </c>
      <c r="AT323" s="6">
        <v>43281</v>
      </c>
      <c r="AU323" t="s">
        <v>340</v>
      </c>
      <c r="AV323" s="6">
        <v>43398</v>
      </c>
      <c r="AW323" s="6">
        <v>43281</v>
      </c>
      <c r="AX323" t="s">
        <v>340</v>
      </c>
      <c r="AY323" s="6">
        <v>43398</v>
      </c>
      <c r="BB323" t="s">
        <v>1469</v>
      </c>
    </row>
    <row r="324" spans="1:54" x14ac:dyDescent="0.25">
      <c r="A324" t="s">
        <v>1470</v>
      </c>
      <c r="B324" s="6">
        <v>43263</v>
      </c>
      <c r="C324" t="s">
        <v>184</v>
      </c>
      <c r="D324" t="s">
        <v>328</v>
      </c>
      <c r="E324" s="6">
        <v>43263</v>
      </c>
      <c r="F324" s="6">
        <v>43281</v>
      </c>
      <c r="G324" t="s">
        <v>330</v>
      </c>
      <c r="H324" t="s">
        <v>331</v>
      </c>
      <c r="I324">
        <v>9</v>
      </c>
      <c r="J324" t="s">
        <v>330</v>
      </c>
      <c r="K324" s="6">
        <v>43263</v>
      </c>
      <c r="M324">
        <v>923</v>
      </c>
      <c r="N324">
        <v>19164</v>
      </c>
      <c r="O324" s="7">
        <v>19375</v>
      </c>
      <c r="P324">
        <v>18452</v>
      </c>
      <c r="Q324">
        <v>1</v>
      </c>
      <c r="R324" t="s">
        <v>332</v>
      </c>
      <c r="S324">
        <v>0</v>
      </c>
      <c r="U324" t="s">
        <v>333</v>
      </c>
      <c r="V324" t="s">
        <v>1471</v>
      </c>
      <c r="W324" t="s">
        <v>731</v>
      </c>
      <c r="X324" t="s">
        <v>336</v>
      </c>
      <c r="Y324" t="s">
        <v>337</v>
      </c>
      <c r="Z324" s="6">
        <v>43263</v>
      </c>
      <c r="AA324">
        <v>1</v>
      </c>
      <c r="AG324">
        <v>0</v>
      </c>
      <c r="AH324" t="s">
        <v>338</v>
      </c>
      <c r="AI324">
        <v>1</v>
      </c>
      <c r="AJ324" t="s">
        <v>339</v>
      </c>
      <c r="AO324">
        <v>0</v>
      </c>
      <c r="AT324" s="6">
        <v>43281</v>
      </c>
      <c r="AU324" t="s">
        <v>340</v>
      </c>
      <c r="AV324" s="6">
        <v>43398</v>
      </c>
      <c r="AW324" s="6">
        <v>43281</v>
      </c>
      <c r="AX324" t="s">
        <v>340</v>
      </c>
      <c r="AY324" s="6">
        <v>43398</v>
      </c>
      <c r="BB324" t="s">
        <v>1472</v>
      </c>
    </row>
    <row r="325" spans="1:54" x14ac:dyDescent="0.25">
      <c r="A325" t="s">
        <v>1473</v>
      </c>
      <c r="B325" s="6">
        <v>43278</v>
      </c>
      <c r="C325" t="s">
        <v>184</v>
      </c>
      <c r="D325" t="s">
        <v>328</v>
      </c>
      <c r="E325" s="6">
        <v>43278</v>
      </c>
      <c r="F325" s="6">
        <v>43281</v>
      </c>
      <c r="G325" t="s">
        <v>330</v>
      </c>
      <c r="H325" t="s">
        <v>331</v>
      </c>
      <c r="I325">
        <v>9</v>
      </c>
      <c r="J325" t="s">
        <v>330</v>
      </c>
      <c r="K325" s="6">
        <v>43278</v>
      </c>
      <c r="M325">
        <v>2648</v>
      </c>
      <c r="N325">
        <v>55608.02</v>
      </c>
      <c r="O325" s="7">
        <v>55608.02</v>
      </c>
      <c r="P325">
        <v>52960.02</v>
      </c>
      <c r="Q325">
        <v>1</v>
      </c>
      <c r="R325" t="s">
        <v>332</v>
      </c>
      <c r="S325">
        <v>0</v>
      </c>
      <c r="U325" t="s">
        <v>333</v>
      </c>
      <c r="V325" t="s">
        <v>1474</v>
      </c>
      <c r="W325" t="s">
        <v>984</v>
      </c>
      <c r="X325" t="s">
        <v>336</v>
      </c>
      <c r="Y325" t="s">
        <v>337</v>
      </c>
      <c r="Z325" s="6">
        <v>43278</v>
      </c>
      <c r="AA325">
        <v>1</v>
      </c>
      <c r="AG325">
        <v>0</v>
      </c>
      <c r="AH325" t="s">
        <v>345</v>
      </c>
      <c r="AI325">
        <v>7</v>
      </c>
      <c r="AJ325" t="s">
        <v>339</v>
      </c>
      <c r="AO325">
        <v>0</v>
      </c>
      <c r="AT325" s="6">
        <v>43281</v>
      </c>
      <c r="AU325" t="s">
        <v>340</v>
      </c>
      <c r="AV325" s="6">
        <v>43398</v>
      </c>
      <c r="AW325" s="6">
        <v>43281</v>
      </c>
      <c r="AX325" t="s">
        <v>340</v>
      </c>
      <c r="AY325" s="6">
        <v>43398</v>
      </c>
      <c r="BB325" t="s">
        <v>1475</v>
      </c>
    </row>
    <row r="326" spans="1:54" x14ac:dyDescent="0.25">
      <c r="A326" t="s">
        <v>1476</v>
      </c>
      <c r="B326" s="6">
        <v>43233</v>
      </c>
      <c r="C326" t="s">
        <v>184</v>
      </c>
      <c r="D326" t="s">
        <v>328</v>
      </c>
      <c r="E326" s="6">
        <v>43264</v>
      </c>
      <c r="F326" s="6">
        <v>43278</v>
      </c>
      <c r="G326" t="s">
        <v>330</v>
      </c>
      <c r="H326" t="s">
        <v>331</v>
      </c>
      <c r="I326">
        <v>9</v>
      </c>
      <c r="J326" t="s">
        <v>330</v>
      </c>
      <c r="K326" s="6">
        <v>43248</v>
      </c>
      <c r="M326">
        <v>570</v>
      </c>
      <c r="N326">
        <v>11970</v>
      </c>
      <c r="O326" s="7">
        <v>11970</v>
      </c>
      <c r="P326">
        <v>11400</v>
      </c>
      <c r="Q326">
        <v>1</v>
      </c>
      <c r="R326" t="s">
        <v>332</v>
      </c>
      <c r="S326">
        <v>0</v>
      </c>
      <c r="U326" t="s">
        <v>333</v>
      </c>
      <c r="V326" t="s">
        <v>1477</v>
      </c>
      <c r="W326" t="s">
        <v>1478</v>
      </c>
      <c r="X326" t="s">
        <v>336</v>
      </c>
      <c r="Y326" t="s">
        <v>337</v>
      </c>
      <c r="Z326" s="6">
        <v>43264</v>
      </c>
      <c r="AA326">
        <v>1</v>
      </c>
      <c r="AG326">
        <v>0</v>
      </c>
      <c r="AH326" t="s">
        <v>338</v>
      </c>
      <c r="AI326">
        <v>1</v>
      </c>
      <c r="AJ326" t="s">
        <v>339</v>
      </c>
      <c r="AO326">
        <v>0</v>
      </c>
      <c r="AT326" s="6">
        <v>43251</v>
      </c>
      <c r="AU326" t="s">
        <v>340</v>
      </c>
      <c r="AV326" s="6">
        <v>43391</v>
      </c>
      <c r="AW326" s="6">
        <v>43251</v>
      </c>
      <c r="AX326" t="s">
        <v>340</v>
      </c>
      <c r="AY326" s="6">
        <v>43391</v>
      </c>
      <c r="BB326" t="s">
        <v>1479</v>
      </c>
    </row>
    <row r="327" spans="1:54" x14ac:dyDescent="0.25">
      <c r="A327" t="s">
        <v>1480</v>
      </c>
      <c r="B327" s="6">
        <v>43233</v>
      </c>
      <c r="C327" t="s">
        <v>184</v>
      </c>
      <c r="D327" t="s">
        <v>328</v>
      </c>
      <c r="E327" s="6">
        <v>43264</v>
      </c>
      <c r="F327" s="6">
        <v>43278</v>
      </c>
      <c r="G327" t="s">
        <v>330</v>
      </c>
      <c r="H327" t="s">
        <v>331</v>
      </c>
      <c r="I327">
        <v>9</v>
      </c>
      <c r="J327" t="s">
        <v>330</v>
      </c>
      <c r="K327" s="6">
        <v>43248</v>
      </c>
      <c r="M327">
        <v>2470</v>
      </c>
      <c r="N327">
        <v>51870</v>
      </c>
      <c r="O327" s="7">
        <v>51870</v>
      </c>
      <c r="P327">
        <v>49400</v>
      </c>
      <c r="Q327">
        <v>1</v>
      </c>
      <c r="R327" t="s">
        <v>332</v>
      </c>
      <c r="S327">
        <v>0</v>
      </c>
      <c r="U327" t="s">
        <v>333</v>
      </c>
      <c r="V327" t="s">
        <v>1481</v>
      </c>
      <c r="W327" t="s">
        <v>1478</v>
      </c>
      <c r="X327" t="s">
        <v>336</v>
      </c>
      <c r="Y327" t="s">
        <v>337</v>
      </c>
      <c r="Z327" s="6">
        <v>43264</v>
      </c>
      <c r="AA327">
        <v>1</v>
      </c>
      <c r="AG327">
        <v>0</v>
      </c>
      <c r="AH327" t="s">
        <v>338</v>
      </c>
      <c r="AI327">
        <v>1</v>
      </c>
      <c r="AJ327" t="s">
        <v>339</v>
      </c>
      <c r="AO327">
        <v>0</v>
      </c>
      <c r="AT327" s="6">
        <v>43251</v>
      </c>
      <c r="AU327" t="s">
        <v>340</v>
      </c>
      <c r="AV327" s="6">
        <v>43391</v>
      </c>
      <c r="AW327" s="6">
        <v>43251</v>
      </c>
      <c r="AX327" t="s">
        <v>340</v>
      </c>
      <c r="AY327" s="6">
        <v>43391</v>
      </c>
      <c r="BB327" t="s">
        <v>1482</v>
      </c>
    </row>
    <row r="328" spans="1:54" x14ac:dyDescent="0.25">
      <c r="A328" t="s">
        <v>1483</v>
      </c>
      <c r="B328" s="6">
        <v>43264</v>
      </c>
      <c r="C328" t="s">
        <v>184</v>
      </c>
      <c r="D328" t="s">
        <v>328</v>
      </c>
      <c r="E328" s="6">
        <v>43264</v>
      </c>
      <c r="F328" s="6">
        <v>43279</v>
      </c>
      <c r="G328" t="s">
        <v>330</v>
      </c>
      <c r="H328" t="s">
        <v>331</v>
      </c>
      <c r="I328">
        <v>9</v>
      </c>
      <c r="J328" t="s">
        <v>330</v>
      </c>
      <c r="K328" s="6">
        <v>43248</v>
      </c>
      <c r="M328">
        <v>2400</v>
      </c>
      <c r="N328">
        <v>50400</v>
      </c>
      <c r="O328" s="7">
        <v>50400</v>
      </c>
      <c r="P328">
        <v>48000</v>
      </c>
      <c r="Q328">
        <v>1</v>
      </c>
      <c r="R328" t="s">
        <v>332</v>
      </c>
      <c r="S328">
        <v>0</v>
      </c>
      <c r="U328" t="s">
        <v>333</v>
      </c>
      <c r="V328" t="s">
        <v>1484</v>
      </c>
      <c r="W328" t="s">
        <v>1478</v>
      </c>
      <c r="X328" t="s">
        <v>336</v>
      </c>
      <c r="Y328" t="s">
        <v>337</v>
      </c>
      <c r="Z328" s="6">
        <v>43264</v>
      </c>
      <c r="AA328">
        <v>1</v>
      </c>
      <c r="AG328">
        <v>0</v>
      </c>
      <c r="AH328" t="s">
        <v>338</v>
      </c>
      <c r="AI328">
        <v>1</v>
      </c>
      <c r="AJ328" t="s">
        <v>339</v>
      </c>
      <c r="AO328">
        <v>0</v>
      </c>
      <c r="AT328" s="6">
        <v>43281</v>
      </c>
      <c r="AU328" t="s">
        <v>340</v>
      </c>
      <c r="AV328" s="6">
        <v>43398</v>
      </c>
      <c r="AW328" s="6">
        <v>43281</v>
      </c>
      <c r="AX328" t="s">
        <v>340</v>
      </c>
      <c r="AY328" s="6">
        <v>43398</v>
      </c>
      <c r="BB328" t="s">
        <v>1482</v>
      </c>
    </row>
    <row r="329" spans="1:54" x14ac:dyDescent="0.25">
      <c r="A329" t="s">
        <v>1485</v>
      </c>
      <c r="B329" s="6">
        <v>43248</v>
      </c>
      <c r="C329" t="s">
        <v>184</v>
      </c>
      <c r="D329" t="s">
        <v>328</v>
      </c>
      <c r="E329" s="6">
        <v>43248</v>
      </c>
      <c r="F329" s="6">
        <v>43248</v>
      </c>
      <c r="G329" t="s">
        <v>330</v>
      </c>
      <c r="H329" t="s">
        <v>331</v>
      </c>
      <c r="I329">
        <v>9</v>
      </c>
      <c r="J329" t="s">
        <v>330</v>
      </c>
      <c r="K329" s="6">
        <v>43248</v>
      </c>
      <c r="M329">
        <v>1213</v>
      </c>
      <c r="N329">
        <v>25200</v>
      </c>
      <c r="O329" s="7">
        <v>25463</v>
      </c>
      <c r="P329">
        <v>24250</v>
      </c>
      <c r="Q329">
        <v>1</v>
      </c>
      <c r="R329" t="s">
        <v>332</v>
      </c>
      <c r="S329">
        <v>0</v>
      </c>
      <c r="U329" t="s">
        <v>333</v>
      </c>
      <c r="V329" t="s">
        <v>1486</v>
      </c>
      <c r="W329" t="s">
        <v>1487</v>
      </c>
      <c r="X329" t="s">
        <v>336</v>
      </c>
      <c r="Y329" t="s">
        <v>337</v>
      </c>
      <c r="Z329" s="6">
        <v>43248</v>
      </c>
      <c r="AA329">
        <v>1</v>
      </c>
      <c r="AG329">
        <v>0</v>
      </c>
      <c r="AH329" t="s">
        <v>345</v>
      </c>
      <c r="AI329">
        <v>1</v>
      </c>
      <c r="AJ329" t="s">
        <v>339</v>
      </c>
      <c r="AO329">
        <v>0</v>
      </c>
      <c r="AT329" s="6">
        <v>43251</v>
      </c>
      <c r="AU329" t="s">
        <v>340</v>
      </c>
      <c r="AV329" s="6">
        <v>43391</v>
      </c>
      <c r="AW329" s="6">
        <v>43251</v>
      </c>
      <c r="AX329" t="s">
        <v>340</v>
      </c>
      <c r="AY329" s="6">
        <v>43391</v>
      </c>
      <c r="BB329" t="s">
        <v>1488</v>
      </c>
    </row>
    <row r="330" spans="1:54" x14ac:dyDescent="0.25">
      <c r="A330" t="s">
        <v>1489</v>
      </c>
      <c r="B330" s="6">
        <v>43248</v>
      </c>
      <c r="C330" t="s">
        <v>184</v>
      </c>
      <c r="D330" t="s">
        <v>328</v>
      </c>
      <c r="E330" s="6">
        <v>43248</v>
      </c>
      <c r="F330" s="6">
        <v>43248</v>
      </c>
      <c r="G330" t="s">
        <v>330</v>
      </c>
      <c r="H330" t="s">
        <v>331</v>
      </c>
      <c r="I330">
        <v>9</v>
      </c>
      <c r="J330" t="s">
        <v>330</v>
      </c>
      <c r="K330" s="6">
        <v>43248</v>
      </c>
      <c r="M330">
        <v>456</v>
      </c>
      <c r="N330">
        <v>9576</v>
      </c>
      <c r="O330" s="7">
        <v>9576</v>
      </c>
      <c r="P330">
        <v>9120</v>
      </c>
      <c r="Q330">
        <v>1</v>
      </c>
      <c r="R330" t="s">
        <v>332</v>
      </c>
      <c r="S330">
        <v>0</v>
      </c>
      <c r="U330" t="s">
        <v>333</v>
      </c>
      <c r="V330" t="s">
        <v>1490</v>
      </c>
      <c r="W330" t="s">
        <v>1010</v>
      </c>
      <c r="X330" t="s">
        <v>336</v>
      </c>
      <c r="Y330" t="s">
        <v>337</v>
      </c>
      <c r="Z330" s="6">
        <v>43248</v>
      </c>
      <c r="AA330">
        <v>1</v>
      </c>
      <c r="AG330">
        <v>0</v>
      </c>
      <c r="AH330" t="s">
        <v>345</v>
      </c>
      <c r="AI330">
        <v>7</v>
      </c>
      <c r="AJ330" t="s">
        <v>339</v>
      </c>
      <c r="AO330">
        <v>0</v>
      </c>
      <c r="AT330" s="6">
        <v>43251</v>
      </c>
      <c r="AU330" t="s">
        <v>340</v>
      </c>
      <c r="AV330" s="6">
        <v>43391</v>
      </c>
      <c r="AW330" s="6">
        <v>43251</v>
      </c>
      <c r="AX330" t="s">
        <v>340</v>
      </c>
      <c r="AY330" s="6">
        <v>43391</v>
      </c>
      <c r="BB330" t="s">
        <v>1491</v>
      </c>
    </row>
    <row r="331" spans="1:54" x14ac:dyDescent="0.25">
      <c r="A331" t="s">
        <v>1492</v>
      </c>
      <c r="B331" s="6">
        <v>43249</v>
      </c>
      <c r="C331" t="s">
        <v>184</v>
      </c>
      <c r="D331" t="s">
        <v>328</v>
      </c>
      <c r="E331" s="6">
        <v>43249</v>
      </c>
      <c r="F331" s="6">
        <v>43251</v>
      </c>
      <c r="G331" t="s">
        <v>330</v>
      </c>
      <c r="H331" t="s">
        <v>331</v>
      </c>
      <c r="I331">
        <v>9</v>
      </c>
      <c r="J331" t="s">
        <v>330</v>
      </c>
      <c r="K331" s="6">
        <v>43249</v>
      </c>
      <c r="M331">
        <v>586</v>
      </c>
      <c r="N331">
        <v>12286</v>
      </c>
      <c r="O331" s="7">
        <v>12286</v>
      </c>
      <c r="P331">
        <v>11700</v>
      </c>
      <c r="Q331">
        <v>1</v>
      </c>
      <c r="R331" t="s">
        <v>332</v>
      </c>
      <c r="S331">
        <v>0</v>
      </c>
      <c r="U331" t="s">
        <v>333</v>
      </c>
      <c r="V331" t="s">
        <v>1493</v>
      </c>
      <c r="W331" t="s">
        <v>691</v>
      </c>
      <c r="X331" t="s">
        <v>336</v>
      </c>
      <c r="Y331" t="s">
        <v>337</v>
      </c>
      <c r="Z331" s="6">
        <v>43249</v>
      </c>
      <c r="AA331">
        <v>1</v>
      </c>
      <c r="AG331">
        <v>0</v>
      </c>
      <c r="AH331" t="s">
        <v>338</v>
      </c>
      <c r="AI331">
        <v>1</v>
      </c>
      <c r="AJ331" t="s">
        <v>339</v>
      </c>
      <c r="AO331">
        <v>0</v>
      </c>
      <c r="AT331" s="6">
        <v>43251</v>
      </c>
      <c r="AU331" t="s">
        <v>340</v>
      </c>
      <c r="AV331" s="6">
        <v>43391</v>
      </c>
      <c r="AW331" s="6">
        <v>43251</v>
      </c>
      <c r="AX331" t="s">
        <v>340</v>
      </c>
      <c r="AY331" s="6">
        <v>43391</v>
      </c>
      <c r="BB331" t="s">
        <v>1494</v>
      </c>
    </row>
    <row r="332" spans="1:54" x14ac:dyDescent="0.25">
      <c r="A332" t="s">
        <v>1495</v>
      </c>
      <c r="B332" s="6">
        <v>43269</v>
      </c>
      <c r="C332" t="s">
        <v>184</v>
      </c>
      <c r="D332" t="s">
        <v>328</v>
      </c>
      <c r="E332" s="6">
        <v>43269</v>
      </c>
      <c r="F332" s="6">
        <v>43269</v>
      </c>
      <c r="G332" t="s">
        <v>330</v>
      </c>
      <c r="H332" t="s">
        <v>331</v>
      </c>
      <c r="I332">
        <v>9</v>
      </c>
      <c r="J332" t="s">
        <v>330</v>
      </c>
      <c r="K332" s="6">
        <v>43269</v>
      </c>
      <c r="M332">
        <v>986</v>
      </c>
      <c r="N332">
        <v>3</v>
      </c>
      <c r="O332" s="7">
        <v>20686</v>
      </c>
      <c r="P332">
        <v>19700</v>
      </c>
      <c r="Q332">
        <v>1</v>
      </c>
      <c r="R332" t="s">
        <v>332</v>
      </c>
      <c r="S332">
        <v>0</v>
      </c>
      <c r="U332" t="s">
        <v>333</v>
      </c>
      <c r="V332" t="s">
        <v>1496</v>
      </c>
      <c r="W332" t="s">
        <v>610</v>
      </c>
      <c r="X332" t="s">
        <v>336</v>
      </c>
      <c r="Y332" t="s">
        <v>337</v>
      </c>
      <c r="Z332" s="6">
        <v>43269</v>
      </c>
      <c r="AA332">
        <v>1</v>
      </c>
      <c r="AG332">
        <v>0</v>
      </c>
      <c r="AH332" t="s">
        <v>345</v>
      </c>
      <c r="AI332">
        <v>1</v>
      </c>
      <c r="AJ332" t="s">
        <v>339</v>
      </c>
      <c r="AO332">
        <v>0</v>
      </c>
      <c r="AT332" s="6">
        <v>43281</v>
      </c>
      <c r="AU332" t="s">
        <v>340</v>
      </c>
      <c r="AV332" s="6">
        <v>43398</v>
      </c>
      <c r="AW332" s="6">
        <v>43281</v>
      </c>
      <c r="AX332" t="s">
        <v>340</v>
      </c>
      <c r="AY332" s="6">
        <v>43398</v>
      </c>
      <c r="BB332" t="s">
        <v>1497</v>
      </c>
    </row>
    <row r="333" spans="1:54" x14ac:dyDescent="0.25">
      <c r="A333" t="s">
        <v>1498</v>
      </c>
      <c r="B333" s="6">
        <v>43269</v>
      </c>
      <c r="C333" t="s">
        <v>184</v>
      </c>
      <c r="D333" t="s">
        <v>328</v>
      </c>
      <c r="E333" s="6">
        <v>43269</v>
      </c>
      <c r="F333" s="6">
        <v>43281</v>
      </c>
      <c r="G333" t="s">
        <v>330</v>
      </c>
      <c r="H333" t="s">
        <v>331</v>
      </c>
      <c r="I333">
        <v>9</v>
      </c>
      <c r="J333" t="s">
        <v>330</v>
      </c>
      <c r="K333" s="6">
        <v>43269</v>
      </c>
      <c r="M333">
        <v>423</v>
      </c>
      <c r="N333">
        <v>2</v>
      </c>
      <c r="O333" s="7">
        <v>8883</v>
      </c>
      <c r="P333">
        <v>8460</v>
      </c>
      <c r="Q333">
        <v>1</v>
      </c>
      <c r="R333" t="s">
        <v>332</v>
      </c>
      <c r="S333">
        <v>0</v>
      </c>
      <c r="U333" t="s">
        <v>333</v>
      </c>
      <c r="V333" t="s">
        <v>1499</v>
      </c>
      <c r="W333" t="s">
        <v>610</v>
      </c>
      <c r="X333" t="s">
        <v>336</v>
      </c>
      <c r="Y333" t="s">
        <v>337</v>
      </c>
      <c r="Z333" s="6">
        <v>43269</v>
      </c>
      <c r="AA333">
        <v>1</v>
      </c>
      <c r="AG333">
        <v>0</v>
      </c>
      <c r="AH333" t="s">
        <v>345</v>
      </c>
      <c r="AI333">
        <v>1</v>
      </c>
      <c r="AJ333" t="s">
        <v>339</v>
      </c>
      <c r="AO333">
        <v>0</v>
      </c>
      <c r="AT333" s="6">
        <v>43281</v>
      </c>
      <c r="AU333" t="s">
        <v>340</v>
      </c>
      <c r="AV333" s="6">
        <v>43398</v>
      </c>
      <c r="AW333" s="6">
        <v>43281</v>
      </c>
      <c r="AX333" t="s">
        <v>340</v>
      </c>
      <c r="AY333" s="6">
        <v>43398</v>
      </c>
      <c r="BB333" t="s">
        <v>1497</v>
      </c>
    </row>
    <row r="334" spans="1:54" x14ac:dyDescent="0.25">
      <c r="A334" t="s">
        <v>1500</v>
      </c>
      <c r="B334" s="6">
        <v>43269</v>
      </c>
      <c r="C334" t="s">
        <v>184</v>
      </c>
      <c r="D334" t="s">
        <v>328</v>
      </c>
      <c r="E334" s="6">
        <v>43269</v>
      </c>
      <c r="F334" s="6">
        <v>43281</v>
      </c>
      <c r="G334" t="s">
        <v>330</v>
      </c>
      <c r="H334" t="s">
        <v>331</v>
      </c>
      <c r="I334">
        <v>9</v>
      </c>
      <c r="J334" t="s">
        <v>330</v>
      </c>
      <c r="K334" s="6">
        <v>43269</v>
      </c>
      <c r="M334">
        <v>7875</v>
      </c>
      <c r="N334">
        <v>0</v>
      </c>
      <c r="O334" s="7">
        <v>165375</v>
      </c>
      <c r="P334">
        <v>157500</v>
      </c>
      <c r="Q334">
        <v>1</v>
      </c>
      <c r="R334" t="s">
        <v>332</v>
      </c>
      <c r="S334">
        <v>0</v>
      </c>
      <c r="U334" t="s">
        <v>333</v>
      </c>
      <c r="V334" t="s">
        <v>1501</v>
      </c>
      <c r="W334" t="s">
        <v>1502</v>
      </c>
      <c r="X334" t="s">
        <v>336</v>
      </c>
      <c r="Y334" t="s">
        <v>337</v>
      </c>
      <c r="Z334" s="6">
        <v>43269</v>
      </c>
      <c r="AA334">
        <v>1</v>
      </c>
      <c r="AG334">
        <v>0</v>
      </c>
      <c r="AH334" t="s">
        <v>338</v>
      </c>
      <c r="AI334">
        <v>1</v>
      </c>
      <c r="AJ334" t="s">
        <v>339</v>
      </c>
      <c r="AO334">
        <v>0</v>
      </c>
      <c r="AT334" s="6">
        <v>43281</v>
      </c>
      <c r="AU334" t="s">
        <v>340</v>
      </c>
      <c r="AV334" s="6">
        <v>43398</v>
      </c>
      <c r="AW334" s="6">
        <v>43281</v>
      </c>
      <c r="AX334" t="s">
        <v>340</v>
      </c>
      <c r="AY334" s="6">
        <v>43398</v>
      </c>
      <c r="BB334" t="s">
        <v>1503</v>
      </c>
    </row>
    <row r="335" spans="1:54" x14ac:dyDescent="0.25">
      <c r="A335" t="s">
        <v>1504</v>
      </c>
      <c r="B335" s="6">
        <v>43297</v>
      </c>
      <c r="C335" t="s">
        <v>184</v>
      </c>
      <c r="D335" t="s">
        <v>328</v>
      </c>
      <c r="E335" s="6">
        <v>43297</v>
      </c>
      <c r="F335" s="6">
        <v>43312</v>
      </c>
      <c r="G335" t="s">
        <v>330</v>
      </c>
      <c r="H335" t="s">
        <v>353</v>
      </c>
      <c r="I335">
        <v>8</v>
      </c>
      <c r="J335" t="s">
        <v>330</v>
      </c>
      <c r="K335" s="6">
        <v>43297</v>
      </c>
      <c r="M335">
        <v>456</v>
      </c>
      <c r="N335">
        <v>9582</v>
      </c>
      <c r="O335" s="7">
        <v>9782</v>
      </c>
      <c r="P335">
        <v>9326</v>
      </c>
      <c r="Q335">
        <v>1</v>
      </c>
      <c r="R335" t="s">
        <v>332</v>
      </c>
      <c r="S335">
        <v>0</v>
      </c>
      <c r="U335" t="s">
        <v>333</v>
      </c>
      <c r="V335" t="s">
        <v>1505</v>
      </c>
      <c r="W335" t="s">
        <v>1014</v>
      </c>
      <c r="X335" t="s">
        <v>336</v>
      </c>
      <c r="Y335" t="s">
        <v>337</v>
      </c>
      <c r="Z335" s="6">
        <v>43297</v>
      </c>
      <c r="AA335">
        <v>1</v>
      </c>
      <c r="AG335">
        <v>0</v>
      </c>
      <c r="AH335" t="s">
        <v>345</v>
      </c>
      <c r="AI335">
        <v>7</v>
      </c>
      <c r="AJ335" t="s">
        <v>339</v>
      </c>
      <c r="AO335">
        <v>0</v>
      </c>
      <c r="AT335" s="6">
        <v>43312</v>
      </c>
      <c r="AU335" t="s">
        <v>340</v>
      </c>
      <c r="AV335" s="6">
        <v>43384</v>
      </c>
      <c r="BB335" t="s">
        <v>1506</v>
      </c>
    </row>
    <row r="336" spans="1:54" x14ac:dyDescent="0.25">
      <c r="A336" t="s">
        <v>1507</v>
      </c>
      <c r="B336" s="6">
        <v>43306</v>
      </c>
      <c r="C336" t="s">
        <v>184</v>
      </c>
      <c r="D336" t="s">
        <v>328</v>
      </c>
      <c r="E336" s="6">
        <v>43306</v>
      </c>
      <c r="F336" s="6">
        <v>43306</v>
      </c>
      <c r="G336" t="s">
        <v>330</v>
      </c>
      <c r="H336" t="s">
        <v>353</v>
      </c>
      <c r="I336">
        <v>8</v>
      </c>
      <c r="J336" t="s">
        <v>330</v>
      </c>
      <c r="K336" s="6">
        <v>43306</v>
      </c>
      <c r="M336">
        <v>380</v>
      </c>
      <c r="N336">
        <v>7940</v>
      </c>
      <c r="O336" s="7">
        <v>7940</v>
      </c>
      <c r="P336">
        <v>7560</v>
      </c>
      <c r="Q336">
        <v>1</v>
      </c>
      <c r="R336" t="s">
        <v>332</v>
      </c>
      <c r="S336">
        <v>0</v>
      </c>
      <c r="U336" t="s">
        <v>333</v>
      </c>
      <c r="V336" t="s">
        <v>1508</v>
      </c>
      <c r="W336" t="s">
        <v>1509</v>
      </c>
      <c r="X336" t="s">
        <v>336</v>
      </c>
      <c r="Y336" t="s">
        <v>337</v>
      </c>
      <c r="Z336" s="6">
        <v>43306</v>
      </c>
      <c r="AA336">
        <v>1</v>
      </c>
      <c r="AG336">
        <v>0</v>
      </c>
      <c r="AH336" t="s">
        <v>338</v>
      </c>
      <c r="AI336">
        <v>1</v>
      </c>
      <c r="AJ336" t="s">
        <v>339</v>
      </c>
      <c r="AO336">
        <v>0</v>
      </c>
      <c r="AT336" s="6">
        <v>43312</v>
      </c>
      <c r="AU336" t="s">
        <v>340</v>
      </c>
      <c r="AV336" s="6">
        <v>43384</v>
      </c>
      <c r="BB336" t="s">
        <v>1510</v>
      </c>
    </row>
    <row r="337" spans="1:54" x14ac:dyDescent="0.25">
      <c r="A337" t="s">
        <v>1511</v>
      </c>
      <c r="B337" s="6">
        <v>43308</v>
      </c>
      <c r="C337" t="s">
        <v>184</v>
      </c>
      <c r="D337" t="s">
        <v>328</v>
      </c>
      <c r="E337" s="6">
        <v>43308</v>
      </c>
      <c r="F337" s="6">
        <v>43308</v>
      </c>
      <c r="G337" t="s">
        <v>330</v>
      </c>
      <c r="H337" t="s">
        <v>353</v>
      </c>
      <c r="I337">
        <v>8</v>
      </c>
      <c r="J337" t="s">
        <v>330</v>
      </c>
      <c r="K337" s="6">
        <v>43308</v>
      </c>
      <c r="M337">
        <v>1668</v>
      </c>
      <c r="N337">
        <v>35028</v>
      </c>
      <c r="O337" s="7">
        <v>35028</v>
      </c>
      <c r="P337">
        <v>33360</v>
      </c>
      <c r="Q337">
        <v>1</v>
      </c>
      <c r="R337" t="s">
        <v>332</v>
      </c>
      <c r="S337">
        <v>0</v>
      </c>
      <c r="U337" t="s">
        <v>333</v>
      </c>
      <c r="V337" t="s">
        <v>1512</v>
      </c>
      <c r="W337" t="s">
        <v>383</v>
      </c>
      <c r="X337" t="s">
        <v>336</v>
      </c>
      <c r="Y337" t="s">
        <v>337</v>
      </c>
      <c r="Z337" s="6">
        <v>43308</v>
      </c>
      <c r="AA337">
        <v>1</v>
      </c>
      <c r="AG337">
        <v>0</v>
      </c>
      <c r="AH337" t="s">
        <v>345</v>
      </c>
      <c r="AI337">
        <v>1</v>
      </c>
      <c r="AJ337" t="s">
        <v>339</v>
      </c>
      <c r="AO337">
        <v>0</v>
      </c>
      <c r="AT337" s="6">
        <v>43312</v>
      </c>
      <c r="AU337" t="s">
        <v>340</v>
      </c>
      <c r="AV337" s="6">
        <v>43384</v>
      </c>
      <c r="BB337" t="s">
        <v>1513</v>
      </c>
    </row>
    <row r="338" spans="1:54" x14ac:dyDescent="0.25">
      <c r="A338" t="s">
        <v>1514</v>
      </c>
      <c r="B338" s="6">
        <v>43259</v>
      </c>
      <c r="C338" t="s">
        <v>184</v>
      </c>
      <c r="D338" t="s">
        <v>328</v>
      </c>
      <c r="E338" s="6">
        <v>43259</v>
      </c>
      <c r="F338" s="6">
        <v>43264</v>
      </c>
      <c r="G338" t="s">
        <v>330</v>
      </c>
      <c r="H338" t="s">
        <v>331</v>
      </c>
      <c r="I338">
        <v>9</v>
      </c>
      <c r="J338" t="s">
        <v>330</v>
      </c>
      <c r="K338" s="6">
        <v>43259</v>
      </c>
      <c r="M338">
        <v>912</v>
      </c>
      <c r="N338">
        <v>19152</v>
      </c>
      <c r="O338" s="7">
        <v>19164</v>
      </c>
      <c r="P338">
        <v>18252</v>
      </c>
      <c r="Q338">
        <v>1</v>
      </c>
      <c r="R338" t="s">
        <v>332</v>
      </c>
      <c r="S338">
        <v>0</v>
      </c>
      <c r="U338" t="s">
        <v>333</v>
      </c>
      <c r="V338" t="s">
        <v>1515</v>
      </c>
      <c r="W338" t="s">
        <v>389</v>
      </c>
      <c r="X338" t="s">
        <v>336</v>
      </c>
      <c r="Y338" t="s">
        <v>337</v>
      </c>
      <c r="Z338" s="6">
        <v>43259</v>
      </c>
      <c r="AA338">
        <v>1</v>
      </c>
      <c r="AG338">
        <v>0</v>
      </c>
      <c r="AH338" t="s">
        <v>338</v>
      </c>
      <c r="AI338">
        <v>1</v>
      </c>
      <c r="AJ338" t="s">
        <v>339</v>
      </c>
      <c r="AO338">
        <v>0</v>
      </c>
      <c r="AT338" s="6">
        <v>43281</v>
      </c>
      <c r="AU338" t="s">
        <v>340</v>
      </c>
      <c r="AV338" s="6">
        <v>43398</v>
      </c>
      <c r="AW338" s="6">
        <v>43281</v>
      </c>
      <c r="AX338" t="s">
        <v>340</v>
      </c>
      <c r="AY338" s="6">
        <v>43398</v>
      </c>
      <c r="BB338" t="s">
        <v>1516</v>
      </c>
    </row>
    <row r="339" spans="1:54" x14ac:dyDescent="0.25">
      <c r="A339" t="s">
        <v>1517</v>
      </c>
      <c r="B339" s="6">
        <v>43259</v>
      </c>
      <c r="C339" t="s">
        <v>184</v>
      </c>
      <c r="D339" t="s">
        <v>328</v>
      </c>
      <c r="E339" s="6">
        <v>43259</v>
      </c>
      <c r="F339" s="6">
        <v>43281</v>
      </c>
      <c r="G339" t="s">
        <v>330</v>
      </c>
      <c r="H339" t="s">
        <v>331</v>
      </c>
      <c r="I339">
        <v>9</v>
      </c>
      <c r="J339" t="s">
        <v>330</v>
      </c>
      <c r="K339" s="6">
        <v>43259</v>
      </c>
      <c r="M339">
        <v>1272</v>
      </c>
      <c r="N339">
        <v>26712</v>
      </c>
      <c r="O339" s="7">
        <v>26712</v>
      </c>
      <c r="P339">
        <v>25440</v>
      </c>
      <c r="Q339">
        <v>1</v>
      </c>
      <c r="R339" t="s">
        <v>332</v>
      </c>
      <c r="S339">
        <v>0</v>
      </c>
      <c r="U339" t="s">
        <v>333</v>
      </c>
      <c r="V339" t="s">
        <v>1518</v>
      </c>
      <c r="W339" t="s">
        <v>1519</v>
      </c>
      <c r="X339" t="s">
        <v>336</v>
      </c>
      <c r="Y339" t="s">
        <v>337</v>
      </c>
      <c r="Z339" s="6">
        <v>43259</v>
      </c>
      <c r="AA339">
        <v>1</v>
      </c>
      <c r="AG339">
        <v>0</v>
      </c>
      <c r="AH339" t="s">
        <v>338</v>
      </c>
      <c r="AI339">
        <v>1</v>
      </c>
      <c r="AJ339" t="s">
        <v>339</v>
      </c>
      <c r="AO339">
        <v>0</v>
      </c>
      <c r="AT339" s="6">
        <v>43281</v>
      </c>
      <c r="AU339" t="s">
        <v>340</v>
      </c>
      <c r="AV339" s="6">
        <v>43398</v>
      </c>
      <c r="AW339" s="6">
        <v>43281</v>
      </c>
      <c r="AX339" t="s">
        <v>340</v>
      </c>
      <c r="AY339" s="6">
        <v>43398</v>
      </c>
      <c r="BB339" t="s">
        <v>1520</v>
      </c>
    </row>
    <row r="340" spans="1:54" x14ac:dyDescent="0.25">
      <c r="A340" t="s">
        <v>1521</v>
      </c>
      <c r="B340" s="6">
        <v>43259</v>
      </c>
      <c r="C340" t="s">
        <v>184</v>
      </c>
      <c r="D340" t="s">
        <v>328</v>
      </c>
      <c r="E340" s="6">
        <v>43259</v>
      </c>
      <c r="F340" s="6">
        <v>43261</v>
      </c>
      <c r="G340" t="s">
        <v>330</v>
      </c>
      <c r="H340" t="s">
        <v>331</v>
      </c>
      <c r="I340">
        <v>9</v>
      </c>
      <c r="J340" t="s">
        <v>330</v>
      </c>
      <c r="K340" s="6">
        <v>43259</v>
      </c>
      <c r="M340">
        <v>1711</v>
      </c>
      <c r="N340">
        <v>35616</v>
      </c>
      <c r="O340" s="7">
        <v>35931</v>
      </c>
      <c r="P340">
        <v>34220</v>
      </c>
      <c r="Q340">
        <v>1</v>
      </c>
      <c r="R340" t="s">
        <v>332</v>
      </c>
      <c r="S340">
        <v>0</v>
      </c>
      <c r="U340" t="s">
        <v>333</v>
      </c>
      <c r="V340" t="s">
        <v>1522</v>
      </c>
      <c r="W340" t="s">
        <v>1350</v>
      </c>
      <c r="X340" t="s">
        <v>336</v>
      </c>
      <c r="Y340" t="s">
        <v>337</v>
      </c>
      <c r="Z340" s="6">
        <v>43259</v>
      </c>
      <c r="AA340">
        <v>1</v>
      </c>
      <c r="AG340">
        <v>0</v>
      </c>
      <c r="AH340" t="s">
        <v>338</v>
      </c>
      <c r="AI340">
        <v>1</v>
      </c>
      <c r="AJ340" t="s">
        <v>339</v>
      </c>
      <c r="AO340">
        <v>0</v>
      </c>
      <c r="AT340" s="6">
        <v>43281</v>
      </c>
      <c r="AU340" t="s">
        <v>340</v>
      </c>
      <c r="AV340" s="6">
        <v>43398</v>
      </c>
      <c r="AW340" s="6">
        <v>43281</v>
      </c>
      <c r="AX340" t="s">
        <v>340</v>
      </c>
      <c r="AY340" s="6">
        <v>43398</v>
      </c>
      <c r="BB340" t="s">
        <v>1523</v>
      </c>
    </row>
    <row r="341" spans="1:54" x14ac:dyDescent="0.25">
      <c r="A341" t="s">
        <v>1524</v>
      </c>
      <c r="B341" s="6">
        <v>43271</v>
      </c>
      <c r="C341" t="s">
        <v>184</v>
      </c>
      <c r="D341" t="s">
        <v>328</v>
      </c>
      <c r="E341" s="6">
        <v>43271</v>
      </c>
      <c r="F341" s="6">
        <v>43281</v>
      </c>
      <c r="G341" t="s">
        <v>330</v>
      </c>
      <c r="H341" t="s">
        <v>331</v>
      </c>
      <c r="I341">
        <v>9</v>
      </c>
      <c r="J341" t="s">
        <v>330</v>
      </c>
      <c r="K341" s="6">
        <v>43271</v>
      </c>
      <c r="M341">
        <v>424</v>
      </c>
      <c r="N341">
        <v>8904</v>
      </c>
      <c r="O341" s="7">
        <v>8904</v>
      </c>
      <c r="P341">
        <v>8480</v>
      </c>
      <c r="Q341">
        <v>1</v>
      </c>
      <c r="R341" t="s">
        <v>332</v>
      </c>
      <c r="S341">
        <v>0</v>
      </c>
      <c r="U341" t="s">
        <v>333</v>
      </c>
      <c r="V341" t="s">
        <v>1525</v>
      </c>
      <c r="W341" t="s">
        <v>522</v>
      </c>
      <c r="X341" t="s">
        <v>336</v>
      </c>
      <c r="Y341" t="s">
        <v>337</v>
      </c>
      <c r="Z341" s="6">
        <v>43271</v>
      </c>
      <c r="AA341">
        <v>1</v>
      </c>
      <c r="AG341">
        <v>0</v>
      </c>
      <c r="AH341" t="s">
        <v>345</v>
      </c>
      <c r="AI341">
        <v>1</v>
      </c>
      <c r="AJ341" t="s">
        <v>339</v>
      </c>
      <c r="AO341">
        <v>0</v>
      </c>
      <c r="AT341" s="6">
        <v>43281</v>
      </c>
      <c r="AU341" t="s">
        <v>340</v>
      </c>
      <c r="AV341" s="6">
        <v>43398</v>
      </c>
      <c r="AW341" s="6">
        <v>43281</v>
      </c>
      <c r="AX341" t="s">
        <v>340</v>
      </c>
      <c r="AY341" s="6">
        <v>43398</v>
      </c>
      <c r="BB341" t="s">
        <v>1526</v>
      </c>
    </row>
    <row r="342" spans="1:54" x14ac:dyDescent="0.25">
      <c r="A342" t="s">
        <v>1527</v>
      </c>
      <c r="B342" s="6">
        <v>43315</v>
      </c>
      <c r="C342" t="s">
        <v>184</v>
      </c>
      <c r="D342" t="s">
        <v>328</v>
      </c>
      <c r="E342" s="6">
        <v>43315</v>
      </c>
      <c r="F342" s="6">
        <v>43315</v>
      </c>
      <c r="G342" t="s">
        <v>330</v>
      </c>
      <c r="H342" t="s">
        <v>331</v>
      </c>
      <c r="I342">
        <v>9</v>
      </c>
      <c r="J342" t="s">
        <v>330</v>
      </c>
      <c r="K342" s="6">
        <v>43315</v>
      </c>
      <c r="M342">
        <v>985</v>
      </c>
      <c r="N342">
        <v>31029</v>
      </c>
      <c r="O342" s="7">
        <v>20685</v>
      </c>
      <c r="P342">
        <v>19700</v>
      </c>
      <c r="Q342">
        <v>1</v>
      </c>
      <c r="R342" t="s">
        <v>332</v>
      </c>
      <c r="S342">
        <v>0</v>
      </c>
      <c r="U342" t="s">
        <v>333</v>
      </c>
      <c r="V342" t="s">
        <v>1528</v>
      </c>
      <c r="W342" t="s">
        <v>1529</v>
      </c>
      <c r="X342" t="s">
        <v>336</v>
      </c>
      <c r="Y342" t="s">
        <v>337</v>
      </c>
      <c r="Z342" s="6">
        <v>43315</v>
      </c>
      <c r="AA342">
        <v>1</v>
      </c>
      <c r="AG342">
        <v>0</v>
      </c>
      <c r="AH342" t="s">
        <v>338</v>
      </c>
      <c r="AI342">
        <v>1</v>
      </c>
      <c r="AJ342" t="s">
        <v>339</v>
      </c>
      <c r="AO342">
        <v>0</v>
      </c>
      <c r="AT342" s="6">
        <v>43343</v>
      </c>
      <c r="AU342" t="s">
        <v>340</v>
      </c>
      <c r="AV342" s="6">
        <v>43398</v>
      </c>
      <c r="AW342" s="6">
        <v>43343</v>
      </c>
      <c r="AX342" t="s">
        <v>340</v>
      </c>
      <c r="AY342" s="6">
        <v>43398</v>
      </c>
    </row>
    <row r="343" spans="1:54" x14ac:dyDescent="0.25">
      <c r="A343" t="s">
        <v>1530</v>
      </c>
      <c r="B343" s="6">
        <v>43267</v>
      </c>
      <c r="C343" t="s">
        <v>184</v>
      </c>
      <c r="D343" t="s">
        <v>328</v>
      </c>
      <c r="E343" s="6">
        <v>43267</v>
      </c>
      <c r="F343" s="6">
        <v>43281</v>
      </c>
      <c r="G343" t="s">
        <v>449</v>
      </c>
      <c r="H343" t="s">
        <v>331</v>
      </c>
      <c r="I343">
        <v>9</v>
      </c>
      <c r="J343" t="s">
        <v>449</v>
      </c>
      <c r="K343" s="6">
        <v>43267</v>
      </c>
      <c r="M343">
        <v>73601.56</v>
      </c>
      <c r="N343">
        <v>42573</v>
      </c>
      <c r="O343" s="7">
        <v>203496.08</v>
      </c>
      <c r="P343">
        <v>189941.08</v>
      </c>
      <c r="Q343">
        <v>1</v>
      </c>
      <c r="R343" t="s">
        <v>332</v>
      </c>
      <c r="S343">
        <v>0</v>
      </c>
      <c r="U343" t="s">
        <v>333</v>
      </c>
      <c r="V343" t="s">
        <v>1531</v>
      </c>
      <c r="W343" t="s">
        <v>1290</v>
      </c>
      <c r="X343" t="s">
        <v>336</v>
      </c>
      <c r="Y343" t="s">
        <v>337</v>
      </c>
      <c r="Z343" s="6">
        <v>43267</v>
      </c>
      <c r="AA343">
        <v>2</v>
      </c>
      <c r="AG343">
        <v>0</v>
      </c>
      <c r="AH343" t="s">
        <v>338</v>
      </c>
      <c r="AI343">
        <v>1</v>
      </c>
      <c r="AJ343" t="s">
        <v>339</v>
      </c>
      <c r="AO343">
        <v>0</v>
      </c>
      <c r="AT343" s="6">
        <v>43281</v>
      </c>
      <c r="AU343" t="s">
        <v>340</v>
      </c>
      <c r="AV343" s="6">
        <v>43398</v>
      </c>
      <c r="AW343" s="6">
        <v>43281</v>
      </c>
      <c r="AX343" t="s">
        <v>340</v>
      </c>
      <c r="AY343" s="6">
        <v>43398</v>
      </c>
      <c r="BB343" t="s">
        <v>1532</v>
      </c>
    </row>
    <row r="344" spans="1:54" x14ac:dyDescent="0.25">
      <c r="A344" t="s">
        <v>1534</v>
      </c>
      <c r="B344" s="6">
        <v>43308</v>
      </c>
      <c r="C344" t="s">
        <v>184</v>
      </c>
      <c r="D344" t="s">
        <v>1533</v>
      </c>
      <c r="E344" s="6">
        <v>43308</v>
      </c>
      <c r="F344" s="6">
        <v>43311</v>
      </c>
      <c r="G344" t="s">
        <v>1535</v>
      </c>
      <c r="H344" t="s">
        <v>331</v>
      </c>
      <c r="I344">
        <v>9</v>
      </c>
      <c r="J344" t="s">
        <v>1535</v>
      </c>
      <c r="K344" s="6">
        <v>43308</v>
      </c>
      <c r="M344">
        <v>3228</v>
      </c>
      <c r="N344">
        <v>82176</v>
      </c>
      <c r="O344" s="7">
        <v>82176</v>
      </c>
      <c r="P344">
        <v>78948</v>
      </c>
      <c r="Q344">
        <v>1</v>
      </c>
      <c r="R344" t="s">
        <v>353</v>
      </c>
      <c r="S344">
        <v>0</v>
      </c>
      <c r="U344" t="s">
        <v>333</v>
      </c>
      <c r="V344" t="s">
        <v>1536</v>
      </c>
      <c r="W344" t="s">
        <v>1537</v>
      </c>
      <c r="X344" t="s">
        <v>336</v>
      </c>
      <c r="Y344" t="s">
        <v>337</v>
      </c>
      <c r="Z344" s="6">
        <v>43308</v>
      </c>
      <c r="AA344">
        <v>1</v>
      </c>
      <c r="AG344">
        <v>0</v>
      </c>
      <c r="AH344" t="s">
        <v>338</v>
      </c>
      <c r="AI344">
        <v>722675639</v>
      </c>
      <c r="AJ344" t="s">
        <v>339</v>
      </c>
      <c r="AO344">
        <v>0</v>
      </c>
      <c r="AT344" s="6">
        <v>43312</v>
      </c>
      <c r="AU344" t="s">
        <v>340</v>
      </c>
      <c r="AV344" s="6">
        <v>43398</v>
      </c>
      <c r="AW344" s="6">
        <v>43312</v>
      </c>
      <c r="AX344" t="s">
        <v>340</v>
      </c>
      <c r="AY344" s="6">
        <v>43398</v>
      </c>
    </row>
    <row r="345" spans="1:54" x14ac:dyDescent="0.25">
      <c r="A345" t="s">
        <v>1538</v>
      </c>
      <c r="B345" s="6">
        <v>43312</v>
      </c>
      <c r="C345" t="s">
        <v>184</v>
      </c>
      <c r="D345" t="s">
        <v>328</v>
      </c>
      <c r="E345" s="6">
        <v>43313</v>
      </c>
      <c r="F345" s="6">
        <v>43343</v>
      </c>
      <c r="G345" t="s">
        <v>449</v>
      </c>
      <c r="H345" t="s">
        <v>353</v>
      </c>
      <c r="I345">
        <v>8</v>
      </c>
      <c r="J345" t="s">
        <v>449</v>
      </c>
      <c r="K345" s="6">
        <v>43309</v>
      </c>
      <c r="M345">
        <v>5494</v>
      </c>
      <c r="N345">
        <v>76608</v>
      </c>
      <c r="O345" s="7">
        <v>115374.04</v>
      </c>
      <c r="P345">
        <v>109880.04</v>
      </c>
      <c r="Q345">
        <v>1</v>
      </c>
      <c r="R345" t="s">
        <v>332</v>
      </c>
      <c r="S345">
        <v>0</v>
      </c>
      <c r="U345" t="s">
        <v>333</v>
      </c>
      <c r="V345" t="s">
        <v>1539</v>
      </c>
      <c r="W345" t="s">
        <v>588</v>
      </c>
      <c r="X345" t="s">
        <v>336</v>
      </c>
      <c r="Y345" t="s">
        <v>337</v>
      </c>
      <c r="Z345" s="6">
        <v>43313</v>
      </c>
      <c r="AA345">
        <v>2</v>
      </c>
      <c r="AG345">
        <v>0</v>
      </c>
      <c r="AH345" t="s">
        <v>338</v>
      </c>
      <c r="AI345">
        <v>1</v>
      </c>
      <c r="AJ345" t="s">
        <v>339</v>
      </c>
      <c r="AO345">
        <v>0</v>
      </c>
      <c r="AT345" s="6">
        <v>43312</v>
      </c>
      <c r="AU345" t="s">
        <v>340</v>
      </c>
      <c r="AV345" s="6">
        <v>43384</v>
      </c>
    </row>
    <row r="346" spans="1:54" x14ac:dyDescent="0.25">
      <c r="A346" t="s">
        <v>1540</v>
      </c>
      <c r="B346" s="6">
        <v>43246</v>
      </c>
      <c r="C346" t="s">
        <v>184</v>
      </c>
      <c r="D346" t="s">
        <v>328</v>
      </c>
      <c r="E346" s="6">
        <v>43246</v>
      </c>
      <c r="F346" s="6">
        <v>43251</v>
      </c>
      <c r="G346" t="s">
        <v>330</v>
      </c>
      <c r="H346" t="s">
        <v>331</v>
      </c>
      <c r="I346">
        <v>9</v>
      </c>
      <c r="J346" t="s">
        <v>330</v>
      </c>
      <c r="K346" s="6">
        <v>43246</v>
      </c>
      <c r="M346">
        <v>2320</v>
      </c>
      <c r="N346">
        <v>0</v>
      </c>
      <c r="O346" s="7">
        <v>48720</v>
      </c>
      <c r="P346">
        <v>46400</v>
      </c>
      <c r="Q346">
        <v>1</v>
      </c>
      <c r="R346" t="s">
        <v>332</v>
      </c>
      <c r="S346">
        <v>0</v>
      </c>
      <c r="U346" t="s">
        <v>333</v>
      </c>
      <c r="V346" t="s">
        <v>1541</v>
      </c>
      <c r="W346" t="s">
        <v>1542</v>
      </c>
      <c r="X346" t="s">
        <v>336</v>
      </c>
      <c r="Y346" t="s">
        <v>337</v>
      </c>
      <c r="Z346" s="6">
        <v>43246</v>
      </c>
      <c r="AA346">
        <v>1</v>
      </c>
      <c r="AG346">
        <v>0</v>
      </c>
      <c r="AH346" t="s">
        <v>345</v>
      </c>
      <c r="AI346">
        <v>1</v>
      </c>
      <c r="AJ346" t="s">
        <v>339</v>
      </c>
      <c r="AO346">
        <v>0</v>
      </c>
      <c r="AT346" s="6">
        <v>43251</v>
      </c>
      <c r="AU346" t="s">
        <v>340</v>
      </c>
      <c r="AV346" s="6">
        <v>43391</v>
      </c>
      <c r="AW346" s="6">
        <v>43251</v>
      </c>
      <c r="AX346" t="s">
        <v>340</v>
      </c>
      <c r="AY346" s="6">
        <v>43391</v>
      </c>
      <c r="BB346" t="s">
        <v>1543</v>
      </c>
    </row>
    <row r="347" spans="1:54" x14ac:dyDescent="0.25">
      <c r="A347" t="s">
        <v>1544</v>
      </c>
      <c r="B347" s="6">
        <v>43246</v>
      </c>
      <c r="C347" t="s">
        <v>184</v>
      </c>
      <c r="D347" t="s">
        <v>328</v>
      </c>
      <c r="E347" s="6">
        <v>43246</v>
      </c>
      <c r="F347" s="6">
        <v>43251</v>
      </c>
      <c r="G347" t="s">
        <v>330</v>
      </c>
      <c r="H347" t="s">
        <v>331</v>
      </c>
      <c r="I347">
        <v>9</v>
      </c>
      <c r="J347" t="s">
        <v>330</v>
      </c>
      <c r="K347" s="6">
        <v>43246</v>
      </c>
      <c r="M347">
        <v>456</v>
      </c>
      <c r="N347">
        <v>9576</v>
      </c>
      <c r="O347" s="7">
        <v>9576</v>
      </c>
      <c r="P347">
        <v>9120</v>
      </c>
      <c r="Q347">
        <v>1</v>
      </c>
      <c r="R347" t="s">
        <v>332</v>
      </c>
      <c r="S347">
        <v>0</v>
      </c>
      <c r="U347" t="s">
        <v>333</v>
      </c>
      <c r="V347" t="s">
        <v>1545</v>
      </c>
      <c r="W347" t="s">
        <v>1546</v>
      </c>
      <c r="X347" t="s">
        <v>336</v>
      </c>
      <c r="Y347" t="s">
        <v>337</v>
      </c>
      <c r="Z347" s="6">
        <v>43246</v>
      </c>
      <c r="AA347">
        <v>1</v>
      </c>
      <c r="AG347">
        <v>0</v>
      </c>
      <c r="AH347" t="s">
        <v>338</v>
      </c>
      <c r="AI347">
        <v>1</v>
      </c>
      <c r="AJ347" t="s">
        <v>339</v>
      </c>
      <c r="AO347">
        <v>0</v>
      </c>
      <c r="AT347" s="6">
        <v>43251</v>
      </c>
      <c r="AU347" t="s">
        <v>340</v>
      </c>
      <c r="AV347" s="6">
        <v>43391</v>
      </c>
      <c r="AW347" s="6">
        <v>43251</v>
      </c>
      <c r="AX347" t="s">
        <v>340</v>
      </c>
      <c r="AY347" s="6">
        <v>43391</v>
      </c>
      <c r="BB347" t="s">
        <v>1547</v>
      </c>
    </row>
    <row r="348" spans="1:54" x14ac:dyDescent="0.25">
      <c r="A348" t="s">
        <v>1548</v>
      </c>
      <c r="B348" s="6">
        <v>43284</v>
      </c>
      <c r="C348" t="s">
        <v>184</v>
      </c>
      <c r="D348" t="s">
        <v>328</v>
      </c>
      <c r="E348" s="6">
        <v>43284</v>
      </c>
      <c r="F348" s="6">
        <v>43312</v>
      </c>
      <c r="G348" t="s">
        <v>330</v>
      </c>
      <c r="H348" t="s">
        <v>353</v>
      </c>
      <c r="I348">
        <v>8</v>
      </c>
      <c r="J348" t="s">
        <v>330</v>
      </c>
      <c r="K348" s="6">
        <v>43284</v>
      </c>
      <c r="M348">
        <v>270</v>
      </c>
      <c r="N348">
        <v>5670</v>
      </c>
      <c r="O348" s="7">
        <v>5670</v>
      </c>
      <c r="P348">
        <v>5400</v>
      </c>
      <c r="Q348">
        <v>1</v>
      </c>
      <c r="R348" t="s">
        <v>332</v>
      </c>
      <c r="S348">
        <v>0</v>
      </c>
      <c r="U348" t="s">
        <v>333</v>
      </c>
      <c r="V348" t="s">
        <v>1549</v>
      </c>
      <c r="W348" t="s">
        <v>550</v>
      </c>
      <c r="X348" t="s">
        <v>336</v>
      </c>
      <c r="Y348" t="s">
        <v>337</v>
      </c>
      <c r="Z348" s="6">
        <v>43284</v>
      </c>
      <c r="AA348">
        <v>1</v>
      </c>
      <c r="AG348">
        <v>0</v>
      </c>
      <c r="AH348" t="s">
        <v>345</v>
      </c>
      <c r="AI348">
        <v>1</v>
      </c>
      <c r="AJ348" t="s">
        <v>339</v>
      </c>
      <c r="AO348">
        <v>0</v>
      </c>
      <c r="AT348" s="6">
        <v>43312</v>
      </c>
      <c r="AU348" t="s">
        <v>340</v>
      </c>
      <c r="AV348" s="6">
        <v>43384</v>
      </c>
      <c r="BB348" t="s">
        <v>1550</v>
      </c>
    </row>
    <row r="349" spans="1:54" x14ac:dyDescent="0.25">
      <c r="A349" t="s">
        <v>1551</v>
      </c>
      <c r="B349" s="6">
        <v>43284</v>
      </c>
      <c r="C349" t="s">
        <v>184</v>
      </c>
      <c r="D349" t="s">
        <v>328</v>
      </c>
      <c r="E349" s="6">
        <v>43284</v>
      </c>
      <c r="F349" s="6">
        <v>43284</v>
      </c>
      <c r="G349" t="s">
        <v>330</v>
      </c>
      <c r="H349" t="s">
        <v>353</v>
      </c>
      <c r="I349">
        <v>8</v>
      </c>
      <c r="J349" t="s">
        <v>330</v>
      </c>
      <c r="K349" s="6">
        <v>43284</v>
      </c>
      <c r="M349">
        <v>4722</v>
      </c>
      <c r="N349">
        <v>0</v>
      </c>
      <c r="O349" s="7">
        <v>99149.85</v>
      </c>
      <c r="P349">
        <v>94427.85</v>
      </c>
      <c r="Q349">
        <v>1</v>
      </c>
      <c r="R349" t="s">
        <v>332</v>
      </c>
      <c r="S349">
        <v>0</v>
      </c>
      <c r="U349" t="s">
        <v>333</v>
      </c>
      <c r="V349" t="s">
        <v>1552</v>
      </c>
      <c r="W349" t="s">
        <v>1553</v>
      </c>
      <c r="X349" t="s">
        <v>336</v>
      </c>
      <c r="Y349" t="s">
        <v>337</v>
      </c>
      <c r="Z349" s="6">
        <v>43284</v>
      </c>
      <c r="AA349">
        <v>1</v>
      </c>
      <c r="AG349">
        <v>0</v>
      </c>
      <c r="AH349" t="s">
        <v>338</v>
      </c>
      <c r="AI349">
        <v>1</v>
      </c>
      <c r="AJ349" t="s">
        <v>339</v>
      </c>
      <c r="AO349">
        <v>0</v>
      </c>
      <c r="AT349" s="6">
        <v>43312</v>
      </c>
      <c r="AU349" t="s">
        <v>340</v>
      </c>
      <c r="AV349" s="6">
        <v>43384</v>
      </c>
      <c r="BB349" t="s">
        <v>1554</v>
      </c>
    </row>
    <row r="350" spans="1:54" x14ac:dyDescent="0.25">
      <c r="A350" t="s">
        <v>1555</v>
      </c>
      <c r="B350" s="6">
        <v>43284</v>
      </c>
      <c r="C350" t="s">
        <v>184</v>
      </c>
      <c r="D350" t="s">
        <v>328</v>
      </c>
      <c r="E350" s="6">
        <v>43284</v>
      </c>
      <c r="F350" s="6">
        <v>43284</v>
      </c>
      <c r="G350" t="s">
        <v>330</v>
      </c>
      <c r="H350" t="s">
        <v>353</v>
      </c>
      <c r="I350">
        <v>8</v>
      </c>
      <c r="J350" t="s">
        <v>330</v>
      </c>
      <c r="K350" s="6">
        <v>43284</v>
      </c>
      <c r="M350">
        <v>4811</v>
      </c>
      <c r="N350">
        <v>0</v>
      </c>
      <c r="O350" s="7">
        <v>101039</v>
      </c>
      <c r="P350">
        <v>96228</v>
      </c>
      <c r="Q350">
        <v>1</v>
      </c>
      <c r="R350" t="s">
        <v>332</v>
      </c>
      <c r="S350">
        <v>0</v>
      </c>
      <c r="U350" t="s">
        <v>333</v>
      </c>
      <c r="V350" t="s">
        <v>1556</v>
      </c>
      <c r="W350" t="s">
        <v>1553</v>
      </c>
      <c r="X350" t="s">
        <v>336</v>
      </c>
      <c r="Y350" t="s">
        <v>337</v>
      </c>
      <c r="Z350" s="6">
        <v>43284</v>
      </c>
      <c r="AA350">
        <v>1</v>
      </c>
      <c r="AG350">
        <v>0</v>
      </c>
      <c r="AH350" t="s">
        <v>338</v>
      </c>
      <c r="AI350">
        <v>1</v>
      </c>
      <c r="AJ350" t="s">
        <v>339</v>
      </c>
      <c r="AO350">
        <v>0</v>
      </c>
      <c r="AT350" s="6">
        <v>43312</v>
      </c>
      <c r="AU350" t="s">
        <v>340</v>
      </c>
      <c r="AV350" s="6">
        <v>43384</v>
      </c>
      <c r="BB350" t="s">
        <v>1557</v>
      </c>
    </row>
    <row r="351" spans="1:54" x14ac:dyDescent="0.25">
      <c r="A351" t="s">
        <v>1558</v>
      </c>
      <c r="B351" s="6">
        <v>43284</v>
      </c>
      <c r="C351" t="s">
        <v>184</v>
      </c>
      <c r="D351" t="s">
        <v>328</v>
      </c>
      <c r="E351" s="6">
        <v>43284</v>
      </c>
      <c r="F351" s="6">
        <v>43284</v>
      </c>
      <c r="G351" t="s">
        <v>330</v>
      </c>
      <c r="H351" t="s">
        <v>353</v>
      </c>
      <c r="I351">
        <v>8</v>
      </c>
      <c r="J351" t="s">
        <v>330</v>
      </c>
      <c r="K351" s="6">
        <v>43284</v>
      </c>
      <c r="M351">
        <v>1623.04</v>
      </c>
      <c r="N351">
        <v>0</v>
      </c>
      <c r="O351" s="7">
        <v>34099</v>
      </c>
      <c r="P351">
        <v>32475.96</v>
      </c>
      <c r="Q351">
        <v>1</v>
      </c>
      <c r="R351" t="s">
        <v>332</v>
      </c>
      <c r="S351">
        <v>0</v>
      </c>
      <c r="U351" t="s">
        <v>333</v>
      </c>
      <c r="V351" t="s">
        <v>1559</v>
      </c>
      <c r="W351" t="s">
        <v>1553</v>
      </c>
      <c r="X351" t="s">
        <v>336</v>
      </c>
      <c r="Y351" t="s">
        <v>337</v>
      </c>
      <c r="Z351" s="6">
        <v>43284</v>
      </c>
      <c r="AA351">
        <v>1</v>
      </c>
      <c r="AG351">
        <v>0</v>
      </c>
      <c r="AH351" t="s">
        <v>338</v>
      </c>
      <c r="AI351">
        <v>1</v>
      </c>
      <c r="AJ351" t="s">
        <v>339</v>
      </c>
      <c r="AO351">
        <v>0</v>
      </c>
      <c r="AT351" s="6">
        <v>43312</v>
      </c>
      <c r="AU351" t="s">
        <v>340</v>
      </c>
      <c r="AV351" s="6">
        <v>43384</v>
      </c>
      <c r="BB351" t="s">
        <v>1557</v>
      </c>
    </row>
    <row r="352" spans="1:54" x14ac:dyDescent="0.25">
      <c r="A352" t="s">
        <v>1560</v>
      </c>
      <c r="B352" s="6">
        <v>43284</v>
      </c>
      <c r="C352" t="s">
        <v>184</v>
      </c>
      <c r="D352" t="s">
        <v>328</v>
      </c>
      <c r="E352" s="6">
        <v>43284</v>
      </c>
      <c r="F352" s="6">
        <v>43284</v>
      </c>
      <c r="G352" t="s">
        <v>330</v>
      </c>
      <c r="H352" t="s">
        <v>353</v>
      </c>
      <c r="I352">
        <v>8</v>
      </c>
      <c r="J352" t="s">
        <v>330</v>
      </c>
      <c r="K352" s="6">
        <v>43284</v>
      </c>
      <c r="M352">
        <v>1498</v>
      </c>
      <c r="N352">
        <v>0</v>
      </c>
      <c r="O352" s="7">
        <v>31458</v>
      </c>
      <c r="P352">
        <v>29960</v>
      </c>
      <c r="Q352">
        <v>1</v>
      </c>
      <c r="R352" t="s">
        <v>332</v>
      </c>
      <c r="S352">
        <v>0</v>
      </c>
      <c r="U352" t="s">
        <v>333</v>
      </c>
      <c r="V352" t="s">
        <v>1561</v>
      </c>
      <c r="W352" t="s">
        <v>1553</v>
      </c>
      <c r="X352" t="s">
        <v>336</v>
      </c>
      <c r="Y352" t="s">
        <v>337</v>
      </c>
      <c r="Z352" s="6">
        <v>43284</v>
      </c>
      <c r="AA352">
        <v>1</v>
      </c>
      <c r="AG352">
        <v>0</v>
      </c>
      <c r="AH352" t="s">
        <v>338</v>
      </c>
      <c r="AI352">
        <v>1</v>
      </c>
      <c r="AJ352" t="s">
        <v>339</v>
      </c>
      <c r="AO352">
        <v>0</v>
      </c>
      <c r="AT352" s="6">
        <v>43312</v>
      </c>
      <c r="AU352" t="s">
        <v>340</v>
      </c>
      <c r="AV352" s="6">
        <v>43384</v>
      </c>
      <c r="BB352" t="s">
        <v>1562</v>
      </c>
    </row>
    <row r="353" spans="1:54" x14ac:dyDescent="0.25">
      <c r="A353" t="s">
        <v>1563</v>
      </c>
      <c r="B353" s="6">
        <v>43284</v>
      </c>
      <c r="C353" t="s">
        <v>184</v>
      </c>
      <c r="D353" t="s">
        <v>328</v>
      </c>
      <c r="E353" s="6">
        <v>43284</v>
      </c>
      <c r="F353" s="6">
        <v>43284</v>
      </c>
      <c r="G353" t="s">
        <v>330</v>
      </c>
      <c r="H353" t="s">
        <v>353</v>
      </c>
      <c r="I353">
        <v>8</v>
      </c>
      <c r="J353" t="s">
        <v>330</v>
      </c>
      <c r="K353" s="6">
        <v>43284</v>
      </c>
      <c r="M353">
        <v>1357</v>
      </c>
      <c r="N353">
        <v>0</v>
      </c>
      <c r="O353" s="7">
        <v>28501</v>
      </c>
      <c r="P353">
        <v>27144</v>
      </c>
      <c r="Q353">
        <v>1</v>
      </c>
      <c r="R353" t="s">
        <v>332</v>
      </c>
      <c r="S353">
        <v>0</v>
      </c>
      <c r="U353" t="s">
        <v>333</v>
      </c>
      <c r="V353" t="s">
        <v>1564</v>
      </c>
      <c r="W353" t="s">
        <v>1553</v>
      </c>
      <c r="X353" t="s">
        <v>336</v>
      </c>
      <c r="Y353" t="s">
        <v>337</v>
      </c>
      <c r="Z353" s="6">
        <v>43284</v>
      </c>
      <c r="AA353">
        <v>1</v>
      </c>
      <c r="AG353">
        <v>0</v>
      </c>
      <c r="AH353" t="s">
        <v>338</v>
      </c>
      <c r="AI353">
        <v>1</v>
      </c>
      <c r="AJ353" t="s">
        <v>339</v>
      </c>
      <c r="AO353">
        <v>0</v>
      </c>
      <c r="AT353" s="6">
        <v>43312</v>
      </c>
      <c r="AU353" t="s">
        <v>340</v>
      </c>
      <c r="AV353" s="6">
        <v>43384</v>
      </c>
      <c r="BB353" t="s">
        <v>1565</v>
      </c>
    </row>
    <row r="354" spans="1:54" x14ac:dyDescent="0.25">
      <c r="A354" t="s">
        <v>1566</v>
      </c>
      <c r="B354" s="6">
        <v>43284</v>
      </c>
      <c r="C354" t="s">
        <v>184</v>
      </c>
      <c r="D354" t="s">
        <v>328</v>
      </c>
      <c r="E354" s="6">
        <v>43284</v>
      </c>
      <c r="F354" s="6">
        <v>43319</v>
      </c>
      <c r="G354" t="s">
        <v>330</v>
      </c>
      <c r="H354" t="s">
        <v>353</v>
      </c>
      <c r="I354">
        <v>8</v>
      </c>
      <c r="J354" t="s">
        <v>330</v>
      </c>
      <c r="K354" s="6">
        <v>43284</v>
      </c>
      <c r="M354">
        <v>3313.94</v>
      </c>
      <c r="N354">
        <v>0</v>
      </c>
      <c r="O354" s="7">
        <v>69582</v>
      </c>
      <c r="P354">
        <v>66268.06</v>
      </c>
      <c r="Q354">
        <v>1</v>
      </c>
      <c r="R354" t="s">
        <v>332</v>
      </c>
      <c r="S354">
        <v>0</v>
      </c>
      <c r="U354" t="s">
        <v>333</v>
      </c>
      <c r="V354" t="s">
        <v>1567</v>
      </c>
      <c r="W354" t="s">
        <v>1553</v>
      </c>
      <c r="X354" t="s">
        <v>336</v>
      </c>
      <c r="Y354" t="s">
        <v>337</v>
      </c>
      <c r="Z354" s="6">
        <v>43284</v>
      </c>
      <c r="AA354">
        <v>1</v>
      </c>
      <c r="AG354">
        <v>0</v>
      </c>
      <c r="AH354" t="s">
        <v>338</v>
      </c>
      <c r="AI354">
        <v>1</v>
      </c>
      <c r="AJ354" t="s">
        <v>339</v>
      </c>
      <c r="AO354">
        <v>0</v>
      </c>
      <c r="AT354" s="6">
        <v>43312</v>
      </c>
      <c r="AU354" t="s">
        <v>340</v>
      </c>
      <c r="AV354" s="6">
        <v>43384</v>
      </c>
      <c r="BB354" t="s">
        <v>1568</v>
      </c>
    </row>
    <row r="355" spans="1:54" x14ac:dyDescent="0.25">
      <c r="A355" t="s">
        <v>1569</v>
      </c>
      <c r="B355" s="6">
        <v>43284</v>
      </c>
      <c r="C355" t="s">
        <v>184</v>
      </c>
      <c r="D355" t="s">
        <v>328</v>
      </c>
      <c r="E355" s="6">
        <v>43284</v>
      </c>
      <c r="F355" s="6">
        <v>43288</v>
      </c>
      <c r="G355" t="s">
        <v>330</v>
      </c>
      <c r="H355" t="s">
        <v>353</v>
      </c>
      <c r="I355">
        <v>8</v>
      </c>
      <c r="J355" t="s">
        <v>330</v>
      </c>
      <c r="K355" s="6">
        <v>43284</v>
      </c>
      <c r="M355">
        <v>934</v>
      </c>
      <c r="N355">
        <v>0</v>
      </c>
      <c r="O355" s="7">
        <v>19630</v>
      </c>
      <c r="P355">
        <v>18696</v>
      </c>
      <c r="Q355">
        <v>1</v>
      </c>
      <c r="R355" t="s">
        <v>332</v>
      </c>
      <c r="S355">
        <v>0</v>
      </c>
      <c r="U355" t="s">
        <v>333</v>
      </c>
      <c r="V355" t="s">
        <v>1570</v>
      </c>
      <c r="W355" t="s">
        <v>1553</v>
      </c>
      <c r="X355" t="s">
        <v>336</v>
      </c>
      <c r="Y355" t="s">
        <v>337</v>
      </c>
      <c r="Z355" s="6">
        <v>43284</v>
      </c>
      <c r="AA355">
        <v>1</v>
      </c>
      <c r="AG355">
        <v>0</v>
      </c>
      <c r="AH355" t="s">
        <v>338</v>
      </c>
      <c r="AI355">
        <v>1</v>
      </c>
      <c r="AJ355" t="s">
        <v>339</v>
      </c>
      <c r="AO355">
        <v>0</v>
      </c>
      <c r="AT355" s="6">
        <v>43312</v>
      </c>
      <c r="AU355" t="s">
        <v>340</v>
      </c>
      <c r="AV355" s="6">
        <v>43384</v>
      </c>
      <c r="BB355" t="s">
        <v>1571</v>
      </c>
    </row>
    <row r="356" spans="1:54" x14ac:dyDescent="0.25">
      <c r="A356" t="s">
        <v>1572</v>
      </c>
      <c r="B356" s="6">
        <v>43284</v>
      </c>
      <c r="C356" t="s">
        <v>184</v>
      </c>
      <c r="D356" t="s">
        <v>328</v>
      </c>
      <c r="E356" s="6">
        <v>43284</v>
      </c>
      <c r="F356" s="6">
        <v>43312</v>
      </c>
      <c r="G356" t="s">
        <v>330</v>
      </c>
      <c r="H356" t="s">
        <v>353</v>
      </c>
      <c r="I356">
        <v>8</v>
      </c>
      <c r="J356" t="s">
        <v>330</v>
      </c>
      <c r="K356" s="6">
        <v>43284</v>
      </c>
      <c r="M356">
        <v>2046.04</v>
      </c>
      <c r="N356">
        <v>0</v>
      </c>
      <c r="O356" s="7">
        <v>42970</v>
      </c>
      <c r="P356">
        <v>40923.96</v>
      </c>
      <c r="Q356">
        <v>1</v>
      </c>
      <c r="R356" t="s">
        <v>332</v>
      </c>
      <c r="S356">
        <v>0</v>
      </c>
      <c r="U356" t="s">
        <v>333</v>
      </c>
      <c r="V356" t="s">
        <v>1573</v>
      </c>
      <c r="W356" t="s">
        <v>1553</v>
      </c>
      <c r="X356" t="s">
        <v>336</v>
      </c>
      <c r="Y356" t="s">
        <v>337</v>
      </c>
      <c r="Z356" s="6">
        <v>43284</v>
      </c>
      <c r="AA356">
        <v>1</v>
      </c>
      <c r="AG356">
        <v>0</v>
      </c>
      <c r="AH356" t="s">
        <v>338</v>
      </c>
      <c r="AI356">
        <v>1</v>
      </c>
      <c r="AJ356" t="s">
        <v>339</v>
      </c>
      <c r="AO356">
        <v>0</v>
      </c>
      <c r="AT356" s="6">
        <v>43312</v>
      </c>
      <c r="AU356" t="s">
        <v>340</v>
      </c>
      <c r="AV356" s="6">
        <v>43384</v>
      </c>
      <c r="BB356" t="s">
        <v>1571</v>
      </c>
    </row>
    <row r="357" spans="1:54" x14ac:dyDescent="0.25">
      <c r="A357" t="s">
        <v>1574</v>
      </c>
      <c r="B357" s="6">
        <v>43284</v>
      </c>
      <c r="C357" t="s">
        <v>184</v>
      </c>
      <c r="D357" t="s">
        <v>328</v>
      </c>
      <c r="E357" s="6">
        <v>43284</v>
      </c>
      <c r="F357" s="6">
        <v>43312</v>
      </c>
      <c r="G357" t="s">
        <v>330</v>
      </c>
      <c r="H357" t="s">
        <v>353</v>
      </c>
      <c r="I357">
        <v>8</v>
      </c>
      <c r="J357" t="s">
        <v>330</v>
      </c>
      <c r="K357" s="6">
        <v>43284</v>
      </c>
      <c r="M357">
        <v>2046.04</v>
      </c>
      <c r="N357">
        <v>0</v>
      </c>
      <c r="O357" s="7">
        <v>42970</v>
      </c>
      <c r="P357">
        <v>40923.96</v>
      </c>
      <c r="Q357">
        <v>1</v>
      </c>
      <c r="R357" t="s">
        <v>332</v>
      </c>
      <c r="S357">
        <v>0</v>
      </c>
      <c r="U357" t="s">
        <v>333</v>
      </c>
      <c r="V357" t="s">
        <v>1575</v>
      </c>
      <c r="W357" t="s">
        <v>1553</v>
      </c>
      <c r="X357" t="s">
        <v>336</v>
      </c>
      <c r="Y357" t="s">
        <v>337</v>
      </c>
      <c r="Z357" s="6">
        <v>43284</v>
      </c>
      <c r="AA357">
        <v>1</v>
      </c>
      <c r="AG357">
        <v>0</v>
      </c>
      <c r="AH357" t="s">
        <v>338</v>
      </c>
      <c r="AI357">
        <v>1</v>
      </c>
      <c r="AJ357" t="s">
        <v>339</v>
      </c>
      <c r="AO357">
        <v>0</v>
      </c>
      <c r="AT357" s="6">
        <v>43312</v>
      </c>
      <c r="AU357" t="s">
        <v>340</v>
      </c>
      <c r="AV357" s="6">
        <v>43384</v>
      </c>
      <c r="BB357" t="s">
        <v>1571</v>
      </c>
    </row>
    <row r="358" spans="1:54" x14ac:dyDescent="0.25">
      <c r="A358" t="s">
        <v>1576</v>
      </c>
      <c r="B358" s="6">
        <v>43242</v>
      </c>
      <c r="C358" t="s">
        <v>184</v>
      </c>
      <c r="D358" t="s">
        <v>328</v>
      </c>
      <c r="E358" s="6">
        <v>43242</v>
      </c>
      <c r="F358" s="6">
        <v>43251</v>
      </c>
      <c r="G358" t="s">
        <v>330</v>
      </c>
      <c r="H358" t="s">
        <v>331</v>
      </c>
      <c r="I358">
        <v>9</v>
      </c>
      <c r="J358" t="s">
        <v>330</v>
      </c>
      <c r="K358" s="6">
        <v>43242</v>
      </c>
      <c r="M358">
        <v>14363</v>
      </c>
      <c r="N358">
        <v>0</v>
      </c>
      <c r="O358" s="7">
        <v>301613.40000000002</v>
      </c>
      <c r="P358">
        <v>287250.40000000002</v>
      </c>
      <c r="Q358">
        <v>1</v>
      </c>
      <c r="R358" t="s">
        <v>332</v>
      </c>
      <c r="S358">
        <v>0</v>
      </c>
      <c r="U358" t="s">
        <v>333</v>
      </c>
      <c r="V358" t="s">
        <v>1577</v>
      </c>
      <c r="W358" t="s">
        <v>1578</v>
      </c>
      <c r="X358" t="s">
        <v>336</v>
      </c>
      <c r="Y358" t="s">
        <v>337</v>
      </c>
      <c r="Z358" s="6">
        <v>43242</v>
      </c>
      <c r="AA358">
        <v>1</v>
      </c>
      <c r="AG358">
        <v>0</v>
      </c>
      <c r="AH358" t="s">
        <v>338</v>
      </c>
      <c r="AI358">
        <v>1</v>
      </c>
      <c r="AJ358" t="s">
        <v>339</v>
      </c>
      <c r="AO358">
        <v>0</v>
      </c>
      <c r="AT358" s="6">
        <v>43251</v>
      </c>
      <c r="AU358" t="s">
        <v>340</v>
      </c>
      <c r="AV358" s="6">
        <v>43391</v>
      </c>
      <c r="AW358" s="6">
        <v>43251</v>
      </c>
      <c r="AX358" t="s">
        <v>340</v>
      </c>
      <c r="AY358" s="6">
        <v>43391</v>
      </c>
      <c r="BB358" t="s">
        <v>1579</v>
      </c>
    </row>
    <row r="359" spans="1:54" x14ac:dyDescent="0.25">
      <c r="A359" t="s">
        <v>1279</v>
      </c>
      <c r="B359" s="6">
        <v>43270</v>
      </c>
      <c r="C359" t="s">
        <v>184</v>
      </c>
      <c r="D359" t="s">
        <v>328</v>
      </c>
      <c r="E359" s="6">
        <v>43270</v>
      </c>
      <c r="F359" s="6">
        <v>43270</v>
      </c>
      <c r="G359" t="s">
        <v>330</v>
      </c>
      <c r="H359" t="s">
        <v>331</v>
      </c>
      <c r="I359">
        <v>9</v>
      </c>
      <c r="J359" t="s">
        <v>330</v>
      </c>
      <c r="K359" s="6">
        <v>43270</v>
      </c>
      <c r="M359">
        <v>1389</v>
      </c>
      <c r="N359">
        <v>28746</v>
      </c>
      <c r="O359" s="7">
        <v>29166.99</v>
      </c>
      <c r="P359">
        <v>27777.99</v>
      </c>
      <c r="Q359">
        <v>1</v>
      </c>
      <c r="R359" t="s">
        <v>332</v>
      </c>
      <c r="S359">
        <v>0</v>
      </c>
      <c r="U359" t="s">
        <v>333</v>
      </c>
      <c r="V359" t="s">
        <v>1580</v>
      </c>
      <c r="W359" t="s">
        <v>405</v>
      </c>
      <c r="X359" t="s">
        <v>336</v>
      </c>
      <c r="Y359" t="s">
        <v>337</v>
      </c>
      <c r="Z359" s="6">
        <v>43270</v>
      </c>
      <c r="AA359">
        <v>1</v>
      </c>
      <c r="AG359">
        <v>0</v>
      </c>
      <c r="AH359" t="s">
        <v>345</v>
      </c>
      <c r="AI359">
        <v>1</v>
      </c>
      <c r="AJ359" t="s">
        <v>339</v>
      </c>
      <c r="AO359">
        <v>0</v>
      </c>
      <c r="AT359" s="6">
        <v>43281</v>
      </c>
      <c r="AU359" t="s">
        <v>354</v>
      </c>
      <c r="AV359" s="6">
        <v>43328</v>
      </c>
      <c r="AW359" s="6">
        <v>43281</v>
      </c>
      <c r="AX359" t="s">
        <v>354</v>
      </c>
      <c r="AY359" s="6">
        <v>43328</v>
      </c>
      <c r="BB359" t="s">
        <v>1456</v>
      </c>
    </row>
    <row r="360" spans="1:54" x14ac:dyDescent="0.25">
      <c r="A360" t="s">
        <v>1581</v>
      </c>
      <c r="B360" s="6">
        <v>43270</v>
      </c>
      <c r="C360" t="s">
        <v>184</v>
      </c>
      <c r="D360" t="s">
        <v>328</v>
      </c>
      <c r="E360" s="6">
        <v>43270</v>
      </c>
      <c r="F360" s="6">
        <v>43281</v>
      </c>
      <c r="G360" t="s">
        <v>330</v>
      </c>
      <c r="H360" t="s">
        <v>331</v>
      </c>
      <c r="I360">
        <v>9</v>
      </c>
      <c r="J360" t="s">
        <v>330</v>
      </c>
      <c r="K360" s="6">
        <v>43270</v>
      </c>
      <c r="M360">
        <v>8450</v>
      </c>
      <c r="N360">
        <v>0</v>
      </c>
      <c r="O360" s="7">
        <v>177450.15</v>
      </c>
      <c r="P360">
        <v>169000.15</v>
      </c>
      <c r="Q360">
        <v>1</v>
      </c>
      <c r="R360" t="s">
        <v>332</v>
      </c>
      <c r="S360">
        <v>0</v>
      </c>
      <c r="U360" t="s">
        <v>333</v>
      </c>
      <c r="V360" t="s">
        <v>1582</v>
      </c>
      <c r="W360" t="s">
        <v>1583</v>
      </c>
      <c r="X360" t="s">
        <v>336</v>
      </c>
      <c r="Y360" t="s">
        <v>337</v>
      </c>
      <c r="Z360" s="6">
        <v>43270</v>
      </c>
      <c r="AA360">
        <v>1</v>
      </c>
      <c r="AG360">
        <v>0</v>
      </c>
      <c r="AH360" t="s">
        <v>338</v>
      </c>
      <c r="AI360">
        <v>1</v>
      </c>
      <c r="AJ360" t="s">
        <v>339</v>
      </c>
      <c r="AO360">
        <v>0</v>
      </c>
      <c r="AT360" s="6">
        <v>43281</v>
      </c>
      <c r="AU360" t="s">
        <v>340</v>
      </c>
      <c r="AV360" s="6">
        <v>43398</v>
      </c>
      <c r="AW360" s="6">
        <v>43281</v>
      </c>
      <c r="AX360" t="s">
        <v>340</v>
      </c>
      <c r="AY360" s="6">
        <v>43398</v>
      </c>
      <c r="BB360" t="s">
        <v>1584</v>
      </c>
    </row>
    <row r="361" spans="1:54" x14ac:dyDescent="0.25">
      <c r="A361" t="s">
        <v>1585</v>
      </c>
      <c r="B361" s="6">
        <v>43271</v>
      </c>
      <c r="C361" t="s">
        <v>184</v>
      </c>
      <c r="D361" t="s">
        <v>328</v>
      </c>
      <c r="E361" s="6">
        <v>43271</v>
      </c>
      <c r="F361" s="6">
        <v>43271</v>
      </c>
      <c r="G361" t="s">
        <v>330</v>
      </c>
      <c r="H361" t="s">
        <v>331</v>
      </c>
      <c r="I361">
        <v>9</v>
      </c>
      <c r="J361" t="s">
        <v>330</v>
      </c>
      <c r="K361" s="6">
        <v>43271</v>
      </c>
      <c r="M361">
        <v>1855</v>
      </c>
      <c r="N361">
        <v>38329</v>
      </c>
      <c r="O361" s="7">
        <v>38959</v>
      </c>
      <c r="P361">
        <v>37104</v>
      </c>
      <c r="Q361">
        <v>1</v>
      </c>
      <c r="R361" t="s">
        <v>332</v>
      </c>
      <c r="S361">
        <v>0</v>
      </c>
      <c r="U361" t="s">
        <v>333</v>
      </c>
      <c r="V361" t="s">
        <v>1586</v>
      </c>
      <c r="W361" t="s">
        <v>731</v>
      </c>
      <c r="X361" t="s">
        <v>336</v>
      </c>
      <c r="Y361" t="s">
        <v>337</v>
      </c>
      <c r="Z361" s="6">
        <v>43271</v>
      </c>
      <c r="AA361">
        <v>1</v>
      </c>
      <c r="AG361">
        <v>0</v>
      </c>
      <c r="AH361" t="s">
        <v>338</v>
      </c>
      <c r="AI361">
        <v>1</v>
      </c>
      <c r="AJ361" t="s">
        <v>339</v>
      </c>
      <c r="AO361">
        <v>0</v>
      </c>
      <c r="AT361" s="6">
        <v>43281</v>
      </c>
      <c r="AU361" t="s">
        <v>340</v>
      </c>
      <c r="AV361" s="6">
        <v>43398</v>
      </c>
      <c r="AW361" s="6">
        <v>43281</v>
      </c>
      <c r="AX361" t="s">
        <v>340</v>
      </c>
      <c r="AY361" s="6">
        <v>43398</v>
      </c>
      <c r="BB361" t="s">
        <v>1587</v>
      </c>
    </row>
    <row r="362" spans="1:54" x14ac:dyDescent="0.25">
      <c r="A362" t="s">
        <v>1588</v>
      </c>
      <c r="B362" s="6">
        <v>43271</v>
      </c>
      <c r="C362" t="s">
        <v>184</v>
      </c>
      <c r="D362" t="s">
        <v>328</v>
      </c>
      <c r="E362" s="6">
        <v>43271</v>
      </c>
      <c r="F362" s="6">
        <v>43281</v>
      </c>
      <c r="G362" t="s">
        <v>330</v>
      </c>
      <c r="H362" t="s">
        <v>331</v>
      </c>
      <c r="I362">
        <v>9</v>
      </c>
      <c r="J362" t="s">
        <v>330</v>
      </c>
      <c r="K362" s="6">
        <v>43271</v>
      </c>
      <c r="M362">
        <v>1824</v>
      </c>
      <c r="N362">
        <v>38304</v>
      </c>
      <c r="O362" s="7">
        <v>38304</v>
      </c>
      <c r="P362">
        <v>36480</v>
      </c>
      <c r="Q362">
        <v>1</v>
      </c>
      <c r="R362" t="s">
        <v>332</v>
      </c>
      <c r="S362">
        <v>0</v>
      </c>
      <c r="U362" t="s">
        <v>333</v>
      </c>
      <c r="V362" t="s">
        <v>1589</v>
      </c>
      <c r="W362" t="s">
        <v>550</v>
      </c>
      <c r="X362" t="s">
        <v>336</v>
      </c>
      <c r="Y362" t="s">
        <v>337</v>
      </c>
      <c r="Z362" s="6">
        <v>43271</v>
      </c>
      <c r="AA362">
        <v>1</v>
      </c>
      <c r="AG362">
        <v>0</v>
      </c>
      <c r="AH362" t="s">
        <v>345</v>
      </c>
      <c r="AI362">
        <v>1</v>
      </c>
      <c r="AJ362" t="s">
        <v>339</v>
      </c>
      <c r="AO362">
        <v>0</v>
      </c>
      <c r="AT362" s="6">
        <v>43281</v>
      </c>
      <c r="AU362" t="s">
        <v>340</v>
      </c>
      <c r="AV362" s="6">
        <v>43398</v>
      </c>
      <c r="AW362" s="6">
        <v>43281</v>
      </c>
      <c r="AX362" t="s">
        <v>340</v>
      </c>
      <c r="AY362" s="6">
        <v>43398</v>
      </c>
      <c r="BB362" t="s">
        <v>1590</v>
      </c>
    </row>
    <row r="363" spans="1:54" x14ac:dyDescent="0.25">
      <c r="A363" t="s">
        <v>1591</v>
      </c>
      <c r="B363" s="6">
        <v>43271</v>
      </c>
      <c r="C363" t="s">
        <v>184</v>
      </c>
      <c r="D363" t="s">
        <v>328</v>
      </c>
      <c r="E363" s="6">
        <v>43271</v>
      </c>
      <c r="F363" s="6">
        <v>43271</v>
      </c>
      <c r="G363" t="s">
        <v>330</v>
      </c>
      <c r="H363" t="s">
        <v>331</v>
      </c>
      <c r="I363">
        <v>9</v>
      </c>
      <c r="J363" t="s">
        <v>330</v>
      </c>
      <c r="K363" s="6">
        <v>43271</v>
      </c>
      <c r="M363">
        <v>456</v>
      </c>
      <c r="N363">
        <v>9576</v>
      </c>
      <c r="O363" s="7">
        <v>9576</v>
      </c>
      <c r="P363">
        <v>9120</v>
      </c>
      <c r="Q363">
        <v>1</v>
      </c>
      <c r="R363" t="s">
        <v>332</v>
      </c>
      <c r="S363">
        <v>0</v>
      </c>
      <c r="U363" t="s">
        <v>333</v>
      </c>
      <c r="V363" t="s">
        <v>1592</v>
      </c>
      <c r="W363" t="s">
        <v>1593</v>
      </c>
      <c r="X363" t="s">
        <v>336</v>
      </c>
      <c r="Y363" t="s">
        <v>337</v>
      </c>
      <c r="Z363" s="6">
        <v>43271</v>
      </c>
      <c r="AA363">
        <v>1</v>
      </c>
      <c r="AG363">
        <v>0</v>
      </c>
      <c r="AH363" t="s">
        <v>338</v>
      </c>
      <c r="AI363">
        <v>1</v>
      </c>
      <c r="AJ363" t="s">
        <v>339</v>
      </c>
      <c r="AO363">
        <v>0</v>
      </c>
      <c r="AT363" s="6">
        <v>43281</v>
      </c>
      <c r="AU363" t="s">
        <v>340</v>
      </c>
      <c r="AV363" s="6">
        <v>43398</v>
      </c>
      <c r="AW363" s="6">
        <v>43281</v>
      </c>
      <c r="AX363" t="s">
        <v>340</v>
      </c>
      <c r="AY363" s="6">
        <v>43398</v>
      </c>
      <c r="BB363" t="s">
        <v>1594</v>
      </c>
    </row>
    <row r="364" spans="1:54" x14ac:dyDescent="0.25">
      <c r="A364" t="s">
        <v>1595</v>
      </c>
      <c r="B364" s="6">
        <v>43271</v>
      </c>
      <c r="C364" t="s">
        <v>184</v>
      </c>
      <c r="D364" t="s">
        <v>328</v>
      </c>
      <c r="E364" s="6">
        <v>43271</v>
      </c>
      <c r="F364" s="6">
        <v>43281</v>
      </c>
      <c r="G364" t="s">
        <v>330</v>
      </c>
      <c r="H364" t="s">
        <v>331</v>
      </c>
      <c r="I364">
        <v>9</v>
      </c>
      <c r="J364" t="s">
        <v>330</v>
      </c>
      <c r="K364" s="6">
        <v>43271</v>
      </c>
      <c r="M364">
        <v>600</v>
      </c>
      <c r="N364">
        <v>12600</v>
      </c>
      <c r="O364" s="7">
        <v>12600</v>
      </c>
      <c r="P364">
        <v>12000</v>
      </c>
      <c r="Q364">
        <v>1</v>
      </c>
      <c r="R364" t="s">
        <v>332</v>
      </c>
      <c r="S364">
        <v>0</v>
      </c>
      <c r="U364" t="s">
        <v>333</v>
      </c>
      <c r="V364" t="s">
        <v>1596</v>
      </c>
      <c r="W364" t="s">
        <v>1332</v>
      </c>
      <c r="X364" t="s">
        <v>336</v>
      </c>
      <c r="Y364" t="s">
        <v>337</v>
      </c>
      <c r="Z364" s="6">
        <v>43271</v>
      </c>
      <c r="AA364">
        <v>1</v>
      </c>
      <c r="AG364">
        <v>0</v>
      </c>
      <c r="AH364" t="s">
        <v>338</v>
      </c>
      <c r="AI364">
        <v>1</v>
      </c>
      <c r="AJ364" t="s">
        <v>339</v>
      </c>
      <c r="AO364">
        <v>0</v>
      </c>
      <c r="AT364" s="6">
        <v>43281</v>
      </c>
      <c r="AU364" t="s">
        <v>340</v>
      </c>
      <c r="AV364" s="6">
        <v>43398</v>
      </c>
      <c r="AW364" s="6">
        <v>43281</v>
      </c>
      <c r="AX364" t="s">
        <v>340</v>
      </c>
      <c r="AY364" s="6">
        <v>43398</v>
      </c>
      <c r="BB364" t="s">
        <v>1597</v>
      </c>
    </row>
    <row r="365" spans="1:54" x14ac:dyDescent="0.25">
      <c r="A365" t="s">
        <v>1598</v>
      </c>
      <c r="B365" s="6">
        <v>43271</v>
      </c>
      <c r="C365" t="s">
        <v>184</v>
      </c>
      <c r="D365" t="s">
        <v>328</v>
      </c>
      <c r="E365" s="6">
        <v>43271</v>
      </c>
      <c r="F365" s="6">
        <v>43281</v>
      </c>
      <c r="G365" t="s">
        <v>330</v>
      </c>
      <c r="H365" t="s">
        <v>331</v>
      </c>
      <c r="I365">
        <v>9</v>
      </c>
      <c r="J365" t="s">
        <v>330</v>
      </c>
      <c r="K365" s="6">
        <v>43271</v>
      </c>
      <c r="M365">
        <v>456</v>
      </c>
      <c r="N365">
        <v>9576</v>
      </c>
      <c r="O365" s="7">
        <v>9576</v>
      </c>
      <c r="P365">
        <v>9120</v>
      </c>
      <c r="Q365">
        <v>1</v>
      </c>
      <c r="R365" t="s">
        <v>332</v>
      </c>
      <c r="S365">
        <v>0</v>
      </c>
      <c r="U365" t="s">
        <v>333</v>
      </c>
      <c r="V365" t="s">
        <v>1599</v>
      </c>
      <c r="W365" t="s">
        <v>1600</v>
      </c>
      <c r="X365" t="s">
        <v>1601</v>
      </c>
      <c r="Y365" t="s">
        <v>1602</v>
      </c>
      <c r="Z365" s="6">
        <v>43271</v>
      </c>
      <c r="AA365">
        <v>1</v>
      </c>
      <c r="AG365">
        <v>0</v>
      </c>
      <c r="AH365" t="s">
        <v>1603</v>
      </c>
      <c r="AI365">
        <v>1</v>
      </c>
      <c r="AJ365" t="s">
        <v>1604</v>
      </c>
      <c r="AK365" t="s">
        <v>1605</v>
      </c>
      <c r="AO365">
        <v>0</v>
      </c>
      <c r="AT365" s="6">
        <v>43281</v>
      </c>
      <c r="AU365" t="s">
        <v>340</v>
      </c>
      <c r="AV365" s="6">
        <v>43398</v>
      </c>
      <c r="AW365" s="6">
        <v>43281</v>
      </c>
      <c r="AX365" t="s">
        <v>340</v>
      </c>
      <c r="AY365" s="6">
        <v>43398</v>
      </c>
      <c r="BB365" t="s">
        <v>1606</v>
      </c>
    </row>
    <row r="366" spans="1:54" x14ac:dyDescent="0.25">
      <c r="A366" t="s">
        <v>1607</v>
      </c>
      <c r="B366" s="6">
        <v>43263</v>
      </c>
      <c r="C366" t="s">
        <v>184</v>
      </c>
      <c r="D366" t="s">
        <v>328</v>
      </c>
      <c r="E366" s="6">
        <v>43263</v>
      </c>
      <c r="F366" s="6">
        <v>43281</v>
      </c>
      <c r="G366" t="s">
        <v>330</v>
      </c>
      <c r="H366" t="s">
        <v>331</v>
      </c>
      <c r="I366">
        <v>9</v>
      </c>
      <c r="J366" t="s">
        <v>330</v>
      </c>
      <c r="K366" s="6">
        <v>43263</v>
      </c>
      <c r="M366">
        <v>456</v>
      </c>
      <c r="N366">
        <v>9576</v>
      </c>
      <c r="O366" s="7">
        <v>9576</v>
      </c>
      <c r="P366">
        <v>9120</v>
      </c>
      <c r="Q366">
        <v>1</v>
      </c>
      <c r="R366" t="s">
        <v>332</v>
      </c>
      <c r="S366">
        <v>0</v>
      </c>
      <c r="U366" t="s">
        <v>333</v>
      </c>
      <c r="V366" t="s">
        <v>1608</v>
      </c>
      <c r="W366" t="s">
        <v>984</v>
      </c>
      <c r="X366" t="s">
        <v>336</v>
      </c>
      <c r="Y366" t="s">
        <v>337</v>
      </c>
      <c r="Z366" s="6">
        <v>43263</v>
      </c>
      <c r="AA366">
        <v>1</v>
      </c>
      <c r="AG366">
        <v>0</v>
      </c>
      <c r="AH366" t="s">
        <v>345</v>
      </c>
      <c r="AI366">
        <v>7</v>
      </c>
      <c r="AJ366" t="s">
        <v>339</v>
      </c>
      <c r="AO366">
        <v>0</v>
      </c>
      <c r="AT366" s="6">
        <v>43281</v>
      </c>
      <c r="AU366" t="s">
        <v>340</v>
      </c>
      <c r="AV366" s="6">
        <v>43398</v>
      </c>
      <c r="AW366" s="6">
        <v>43281</v>
      </c>
      <c r="AX366" t="s">
        <v>340</v>
      </c>
      <c r="AY366" s="6">
        <v>43398</v>
      </c>
      <c r="BB366" t="s">
        <v>1609</v>
      </c>
    </row>
    <row r="367" spans="1:54" x14ac:dyDescent="0.25">
      <c r="A367" t="s">
        <v>1610</v>
      </c>
      <c r="B367" s="6">
        <v>43263</v>
      </c>
      <c r="C367" t="s">
        <v>184</v>
      </c>
      <c r="D367" t="s">
        <v>328</v>
      </c>
      <c r="E367" s="6">
        <v>43263</v>
      </c>
      <c r="F367" s="6">
        <v>43263</v>
      </c>
      <c r="G367" t="s">
        <v>330</v>
      </c>
      <c r="H367" t="s">
        <v>331</v>
      </c>
      <c r="I367">
        <v>9</v>
      </c>
      <c r="J367" t="s">
        <v>330</v>
      </c>
      <c r="K367" s="6">
        <v>43263</v>
      </c>
      <c r="M367">
        <v>456</v>
      </c>
      <c r="N367">
        <v>9576</v>
      </c>
      <c r="O367" s="7">
        <v>9576</v>
      </c>
      <c r="P367">
        <v>9120</v>
      </c>
      <c r="Q367">
        <v>1</v>
      </c>
      <c r="R367" t="s">
        <v>332</v>
      </c>
      <c r="S367">
        <v>0</v>
      </c>
      <c r="U367" t="s">
        <v>333</v>
      </c>
      <c r="V367" t="s">
        <v>1611</v>
      </c>
      <c r="W367" t="s">
        <v>1612</v>
      </c>
      <c r="X367" t="s">
        <v>336</v>
      </c>
      <c r="Y367" t="s">
        <v>337</v>
      </c>
      <c r="Z367" s="6">
        <v>43263</v>
      </c>
      <c r="AA367">
        <v>1</v>
      </c>
      <c r="AG367">
        <v>0</v>
      </c>
      <c r="AH367" t="s">
        <v>345</v>
      </c>
      <c r="AI367">
        <v>7</v>
      </c>
      <c r="AJ367" t="s">
        <v>339</v>
      </c>
      <c r="AO367">
        <v>0</v>
      </c>
      <c r="AT367" s="6">
        <v>43281</v>
      </c>
      <c r="AU367" t="s">
        <v>340</v>
      </c>
      <c r="AV367" s="6">
        <v>43398</v>
      </c>
      <c r="AW367" s="6">
        <v>43281</v>
      </c>
      <c r="AX367" t="s">
        <v>340</v>
      </c>
      <c r="AY367" s="6">
        <v>43398</v>
      </c>
      <c r="BB367" t="s">
        <v>1613</v>
      </c>
    </row>
    <row r="368" spans="1:54" x14ac:dyDescent="0.25">
      <c r="A368" t="s">
        <v>1614</v>
      </c>
      <c r="B368" s="6">
        <v>43263</v>
      </c>
      <c r="C368" t="s">
        <v>184</v>
      </c>
      <c r="D368" t="s">
        <v>328</v>
      </c>
      <c r="E368" s="6">
        <v>43263</v>
      </c>
      <c r="F368" s="6">
        <v>43263</v>
      </c>
      <c r="G368" t="s">
        <v>330</v>
      </c>
      <c r="H368" t="s">
        <v>331</v>
      </c>
      <c r="I368">
        <v>9</v>
      </c>
      <c r="J368" t="s">
        <v>330</v>
      </c>
      <c r="K368" s="6">
        <v>43263</v>
      </c>
      <c r="M368">
        <v>5200</v>
      </c>
      <c r="N368">
        <v>0</v>
      </c>
      <c r="O368" s="7">
        <v>109200</v>
      </c>
      <c r="P368">
        <v>104000</v>
      </c>
      <c r="Q368">
        <v>1</v>
      </c>
      <c r="R368" t="s">
        <v>332</v>
      </c>
      <c r="S368">
        <v>0</v>
      </c>
      <c r="U368" t="s">
        <v>333</v>
      </c>
      <c r="V368" t="s">
        <v>1615</v>
      </c>
      <c r="W368" t="s">
        <v>1616</v>
      </c>
      <c r="X368" t="s">
        <v>336</v>
      </c>
      <c r="Y368" t="s">
        <v>337</v>
      </c>
      <c r="Z368" s="6">
        <v>43263</v>
      </c>
      <c r="AA368">
        <v>1</v>
      </c>
      <c r="AG368">
        <v>0</v>
      </c>
      <c r="AH368" t="s">
        <v>338</v>
      </c>
      <c r="AI368">
        <v>1</v>
      </c>
      <c r="AJ368" t="s">
        <v>339</v>
      </c>
      <c r="AO368">
        <v>0</v>
      </c>
      <c r="AT368" s="6">
        <v>43281</v>
      </c>
      <c r="AU368" t="s">
        <v>340</v>
      </c>
      <c r="AV368" s="6">
        <v>43398</v>
      </c>
      <c r="AW368" s="6">
        <v>43281</v>
      </c>
      <c r="AX368" t="s">
        <v>340</v>
      </c>
      <c r="AY368" s="6">
        <v>43398</v>
      </c>
      <c r="BB368" t="s">
        <v>1617</v>
      </c>
    </row>
    <row r="369" spans="1:77" x14ac:dyDescent="0.25">
      <c r="A369" t="s">
        <v>1618</v>
      </c>
      <c r="B369" s="6">
        <v>43284</v>
      </c>
      <c r="C369" t="s">
        <v>184</v>
      </c>
      <c r="D369" t="s">
        <v>328</v>
      </c>
      <c r="E369" s="6">
        <v>43284</v>
      </c>
      <c r="F369" s="6">
        <v>43312</v>
      </c>
      <c r="G369" t="s">
        <v>330</v>
      </c>
      <c r="H369" t="s">
        <v>353</v>
      </c>
      <c r="I369">
        <v>8</v>
      </c>
      <c r="J369" t="s">
        <v>330</v>
      </c>
      <c r="K369" s="6">
        <v>43284</v>
      </c>
      <c r="M369">
        <v>2046.04</v>
      </c>
      <c r="N369">
        <v>0</v>
      </c>
      <c r="O369" s="7">
        <v>42970</v>
      </c>
      <c r="P369">
        <v>40923.96</v>
      </c>
      <c r="Q369">
        <v>1</v>
      </c>
      <c r="R369" t="s">
        <v>332</v>
      </c>
      <c r="S369">
        <v>0</v>
      </c>
      <c r="U369" t="s">
        <v>333</v>
      </c>
      <c r="V369" t="s">
        <v>1619</v>
      </c>
      <c r="W369" t="s">
        <v>1553</v>
      </c>
      <c r="X369" t="s">
        <v>336</v>
      </c>
      <c r="Y369" t="s">
        <v>337</v>
      </c>
      <c r="Z369" s="6">
        <v>43284</v>
      </c>
      <c r="AA369">
        <v>1</v>
      </c>
      <c r="AG369">
        <v>0</v>
      </c>
      <c r="AH369" t="s">
        <v>338</v>
      </c>
      <c r="AI369">
        <v>1</v>
      </c>
      <c r="AJ369" t="s">
        <v>339</v>
      </c>
      <c r="AO369">
        <v>0</v>
      </c>
      <c r="AT369" s="6">
        <v>43312</v>
      </c>
      <c r="AU369" t="s">
        <v>340</v>
      </c>
      <c r="AV369" s="6">
        <v>43384</v>
      </c>
      <c r="BB369" t="s">
        <v>1571</v>
      </c>
    </row>
    <row r="370" spans="1:77" x14ac:dyDescent="0.25">
      <c r="A370" t="s">
        <v>1620</v>
      </c>
      <c r="B370" s="6">
        <v>43322</v>
      </c>
      <c r="C370" t="s">
        <v>184</v>
      </c>
      <c r="D370" t="s">
        <v>328</v>
      </c>
      <c r="E370" s="6">
        <v>43322</v>
      </c>
      <c r="F370" s="6">
        <v>43322</v>
      </c>
      <c r="G370" t="s">
        <v>330</v>
      </c>
      <c r="H370" t="s">
        <v>353</v>
      </c>
      <c r="I370">
        <v>3</v>
      </c>
      <c r="J370" t="s">
        <v>330</v>
      </c>
      <c r="K370" s="6">
        <v>43322</v>
      </c>
      <c r="M370">
        <v>0</v>
      </c>
      <c r="N370">
        <v>10343</v>
      </c>
      <c r="O370" s="7">
        <v>10343</v>
      </c>
      <c r="P370">
        <v>9850</v>
      </c>
      <c r="Q370">
        <v>1</v>
      </c>
      <c r="R370" t="s">
        <v>332</v>
      </c>
      <c r="S370">
        <v>0</v>
      </c>
      <c r="U370" t="s">
        <v>333</v>
      </c>
      <c r="V370" t="s">
        <v>1621</v>
      </c>
      <c r="W370" t="s">
        <v>1622</v>
      </c>
      <c r="X370" t="s">
        <v>336</v>
      </c>
      <c r="Y370" t="s">
        <v>337</v>
      </c>
      <c r="Z370" s="6">
        <v>43322</v>
      </c>
      <c r="AA370">
        <v>1</v>
      </c>
      <c r="AG370">
        <v>0</v>
      </c>
      <c r="AH370" t="s">
        <v>338</v>
      </c>
      <c r="AI370">
        <v>1</v>
      </c>
      <c r="AJ370" t="s">
        <v>339</v>
      </c>
      <c r="AO370">
        <v>0</v>
      </c>
    </row>
    <row r="371" spans="1:77" x14ac:dyDescent="0.25">
      <c r="A371" t="s">
        <v>1623</v>
      </c>
      <c r="B371" s="6">
        <v>43322</v>
      </c>
      <c r="C371" t="s">
        <v>184</v>
      </c>
      <c r="D371" t="s">
        <v>328</v>
      </c>
      <c r="E371" s="6">
        <v>43322</v>
      </c>
      <c r="F371" s="6">
        <v>43322</v>
      </c>
      <c r="G371" t="s">
        <v>330</v>
      </c>
      <c r="H371" t="s">
        <v>331</v>
      </c>
      <c r="I371">
        <v>9</v>
      </c>
      <c r="J371" t="s">
        <v>330</v>
      </c>
      <c r="K371" s="6">
        <v>43322</v>
      </c>
      <c r="M371">
        <v>478</v>
      </c>
      <c r="N371">
        <v>9828</v>
      </c>
      <c r="O371" s="7">
        <v>9828</v>
      </c>
      <c r="P371">
        <v>9350</v>
      </c>
      <c r="Q371">
        <v>1</v>
      </c>
      <c r="R371" t="s">
        <v>332</v>
      </c>
      <c r="S371">
        <v>0</v>
      </c>
      <c r="U371" t="s">
        <v>333</v>
      </c>
      <c r="V371" t="s">
        <v>1624</v>
      </c>
      <c r="W371" t="s">
        <v>569</v>
      </c>
      <c r="X371" t="s">
        <v>336</v>
      </c>
      <c r="Y371" t="s">
        <v>337</v>
      </c>
      <c r="Z371" s="6">
        <v>43322</v>
      </c>
      <c r="AA371">
        <v>1</v>
      </c>
      <c r="AG371">
        <v>0</v>
      </c>
      <c r="AH371" t="s">
        <v>345</v>
      </c>
      <c r="AI371">
        <v>1</v>
      </c>
      <c r="AJ371" t="s">
        <v>339</v>
      </c>
      <c r="AO371">
        <v>0</v>
      </c>
      <c r="AT371" s="6">
        <v>43343</v>
      </c>
      <c r="AU371" t="s">
        <v>340</v>
      </c>
      <c r="AV371" s="6">
        <v>43398</v>
      </c>
      <c r="AW371" s="6">
        <v>43343</v>
      </c>
      <c r="AX371" t="s">
        <v>340</v>
      </c>
      <c r="AY371" s="6">
        <v>43398</v>
      </c>
      <c r="BX371" t="s">
        <v>1625</v>
      </c>
      <c r="BY371" s="6">
        <v>43335</v>
      </c>
    </row>
    <row r="372" spans="1:77" x14ac:dyDescent="0.25">
      <c r="A372" t="s">
        <v>1626</v>
      </c>
      <c r="B372" s="6">
        <v>43313</v>
      </c>
      <c r="C372" t="s">
        <v>184</v>
      </c>
      <c r="D372" t="s">
        <v>328</v>
      </c>
      <c r="E372" s="6">
        <v>43374</v>
      </c>
      <c r="F372" s="6">
        <v>43404</v>
      </c>
      <c r="G372" t="s">
        <v>330</v>
      </c>
      <c r="H372" t="s">
        <v>331</v>
      </c>
      <c r="I372">
        <v>9</v>
      </c>
      <c r="J372" t="s">
        <v>330</v>
      </c>
      <c r="K372" s="6">
        <v>43322</v>
      </c>
      <c r="M372">
        <v>750</v>
      </c>
      <c r="N372">
        <v>0</v>
      </c>
      <c r="O372" s="7">
        <v>15750</v>
      </c>
      <c r="P372">
        <v>15000</v>
      </c>
      <c r="Q372">
        <v>1</v>
      </c>
      <c r="R372" t="s">
        <v>332</v>
      </c>
      <c r="S372">
        <v>0</v>
      </c>
      <c r="U372" t="s">
        <v>333</v>
      </c>
      <c r="V372" t="s">
        <v>1627</v>
      </c>
      <c r="W372" t="s">
        <v>1628</v>
      </c>
      <c r="X372" t="s">
        <v>336</v>
      </c>
      <c r="Y372" t="s">
        <v>337</v>
      </c>
      <c r="Z372" s="6">
        <v>43374</v>
      </c>
      <c r="AA372">
        <v>1</v>
      </c>
      <c r="AG372">
        <v>0</v>
      </c>
      <c r="AH372" t="s">
        <v>338</v>
      </c>
      <c r="AI372">
        <v>1</v>
      </c>
      <c r="AJ372" t="s">
        <v>339</v>
      </c>
      <c r="AO372">
        <v>0</v>
      </c>
      <c r="AT372" s="6">
        <v>43343</v>
      </c>
      <c r="AU372" t="s">
        <v>340</v>
      </c>
      <c r="AV372" s="6">
        <v>43398</v>
      </c>
      <c r="AW372" s="6">
        <v>43343</v>
      </c>
      <c r="AX372" t="s">
        <v>340</v>
      </c>
      <c r="AY372" s="6">
        <v>43398</v>
      </c>
      <c r="BX372" t="s">
        <v>1625</v>
      </c>
      <c r="BY372" s="6">
        <v>43382</v>
      </c>
    </row>
    <row r="373" spans="1:77" x14ac:dyDescent="0.25">
      <c r="A373" t="s">
        <v>1629</v>
      </c>
      <c r="B373" s="6">
        <v>43271</v>
      </c>
      <c r="C373" t="s">
        <v>184</v>
      </c>
      <c r="D373" t="s">
        <v>328</v>
      </c>
      <c r="E373" s="6">
        <v>43271</v>
      </c>
      <c r="F373" s="6">
        <v>43281</v>
      </c>
      <c r="G373" t="s">
        <v>330</v>
      </c>
      <c r="H373" t="s">
        <v>331</v>
      </c>
      <c r="I373">
        <v>9</v>
      </c>
      <c r="J373" t="s">
        <v>330</v>
      </c>
      <c r="K373" s="6">
        <v>43271</v>
      </c>
      <c r="M373">
        <v>456</v>
      </c>
      <c r="N373">
        <v>9576</v>
      </c>
      <c r="O373" s="7">
        <v>9576</v>
      </c>
      <c r="P373">
        <v>9120</v>
      </c>
      <c r="Q373">
        <v>1</v>
      </c>
      <c r="R373" t="s">
        <v>332</v>
      </c>
      <c r="S373">
        <v>0</v>
      </c>
      <c r="U373" t="s">
        <v>333</v>
      </c>
      <c r="V373" t="s">
        <v>1630</v>
      </c>
      <c r="W373" t="s">
        <v>1631</v>
      </c>
      <c r="X373" t="s">
        <v>336</v>
      </c>
      <c r="Y373" t="s">
        <v>337</v>
      </c>
      <c r="Z373" s="6">
        <v>43271</v>
      </c>
      <c r="AA373">
        <v>1</v>
      </c>
      <c r="AG373">
        <v>0</v>
      </c>
      <c r="AH373" t="s">
        <v>345</v>
      </c>
      <c r="AI373">
        <v>1</v>
      </c>
      <c r="AJ373" t="s">
        <v>339</v>
      </c>
      <c r="AO373">
        <v>0</v>
      </c>
      <c r="AT373" s="6">
        <v>43281</v>
      </c>
      <c r="AU373" t="s">
        <v>340</v>
      </c>
      <c r="AV373" s="6">
        <v>43398</v>
      </c>
      <c r="AW373" s="6">
        <v>43281</v>
      </c>
      <c r="AX373" t="s">
        <v>340</v>
      </c>
      <c r="AY373" s="6">
        <v>43398</v>
      </c>
      <c r="BB373" t="s">
        <v>1632</v>
      </c>
    </row>
    <row r="374" spans="1:77" x14ac:dyDescent="0.25">
      <c r="A374" t="s">
        <v>1633</v>
      </c>
      <c r="B374" s="6">
        <v>43271</v>
      </c>
      <c r="C374" t="s">
        <v>184</v>
      </c>
      <c r="D374" t="s">
        <v>328</v>
      </c>
      <c r="E374" s="6">
        <v>43271</v>
      </c>
      <c r="F374" s="6">
        <v>43281</v>
      </c>
      <c r="G374" t="s">
        <v>330</v>
      </c>
      <c r="H374" t="s">
        <v>331</v>
      </c>
      <c r="I374">
        <v>9</v>
      </c>
      <c r="J374" t="s">
        <v>330</v>
      </c>
      <c r="K374" s="6">
        <v>43271</v>
      </c>
      <c r="M374">
        <v>912</v>
      </c>
      <c r="N374">
        <v>19152</v>
      </c>
      <c r="O374" s="7">
        <v>19152</v>
      </c>
      <c r="P374">
        <v>18240</v>
      </c>
      <c r="Q374">
        <v>1</v>
      </c>
      <c r="R374" t="s">
        <v>332</v>
      </c>
      <c r="S374">
        <v>0</v>
      </c>
      <c r="U374" t="s">
        <v>333</v>
      </c>
      <c r="V374" t="s">
        <v>1634</v>
      </c>
      <c r="W374" t="s">
        <v>691</v>
      </c>
      <c r="X374" t="s">
        <v>336</v>
      </c>
      <c r="Y374" t="s">
        <v>337</v>
      </c>
      <c r="Z374" s="6">
        <v>43271</v>
      </c>
      <c r="AA374">
        <v>1</v>
      </c>
      <c r="AG374">
        <v>0</v>
      </c>
      <c r="AH374" t="s">
        <v>338</v>
      </c>
      <c r="AI374">
        <v>1</v>
      </c>
      <c r="AJ374" t="s">
        <v>339</v>
      </c>
      <c r="AO374">
        <v>0</v>
      </c>
      <c r="AT374" s="6">
        <v>43281</v>
      </c>
      <c r="AU374" t="s">
        <v>340</v>
      </c>
      <c r="AV374" s="6">
        <v>43398</v>
      </c>
      <c r="AW374" s="6">
        <v>43281</v>
      </c>
      <c r="AX374" t="s">
        <v>340</v>
      </c>
      <c r="AY374" s="6">
        <v>43398</v>
      </c>
      <c r="BB374" t="s">
        <v>1635</v>
      </c>
    </row>
    <row r="375" spans="1:77" x14ac:dyDescent="0.25">
      <c r="A375" t="s">
        <v>1636</v>
      </c>
      <c r="B375" s="6">
        <v>43272</v>
      </c>
      <c r="C375" t="s">
        <v>184</v>
      </c>
      <c r="D375" t="s">
        <v>328</v>
      </c>
      <c r="E375" s="6">
        <v>43272</v>
      </c>
      <c r="F375" s="6">
        <v>43272</v>
      </c>
      <c r="G375" t="s">
        <v>330</v>
      </c>
      <c r="H375" t="s">
        <v>331</v>
      </c>
      <c r="I375">
        <v>9</v>
      </c>
      <c r="J375" t="s">
        <v>330</v>
      </c>
      <c r="K375" s="6">
        <v>43272</v>
      </c>
      <c r="M375">
        <v>405</v>
      </c>
      <c r="N375">
        <v>8505</v>
      </c>
      <c r="O375" s="7">
        <v>8505</v>
      </c>
      <c r="P375">
        <v>8100</v>
      </c>
      <c r="Q375">
        <v>1</v>
      </c>
      <c r="R375" t="s">
        <v>332</v>
      </c>
      <c r="S375">
        <v>0</v>
      </c>
      <c r="U375" t="s">
        <v>333</v>
      </c>
      <c r="V375" t="s">
        <v>1637</v>
      </c>
      <c r="W375" t="s">
        <v>610</v>
      </c>
      <c r="X375" t="s">
        <v>336</v>
      </c>
      <c r="Y375" t="s">
        <v>337</v>
      </c>
      <c r="Z375" s="6">
        <v>43272</v>
      </c>
      <c r="AA375">
        <v>1</v>
      </c>
      <c r="AG375">
        <v>0</v>
      </c>
      <c r="AH375" t="s">
        <v>345</v>
      </c>
      <c r="AI375">
        <v>1</v>
      </c>
      <c r="AJ375" t="s">
        <v>339</v>
      </c>
      <c r="AO375">
        <v>0</v>
      </c>
      <c r="AT375" s="6">
        <v>43281</v>
      </c>
      <c r="AU375" t="s">
        <v>340</v>
      </c>
      <c r="AV375" s="6">
        <v>43398</v>
      </c>
      <c r="AW375" s="6">
        <v>43281</v>
      </c>
      <c r="AX375" t="s">
        <v>340</v>
      </c>
      <c r="AY375" s="6">
        <v>43398</v>
      </c>
      <c r="BB375" t="s">
        <v>1497</v>
      </c>
    </row>
    <row r="376" spans="1:77" x14ac:dyDescent="0.25">
      <c r="A376" t="s">
        <v>1638</v>
      </c>
      <c r="B376" s="6">
        <v>43272</v>
      </c>
      <c r="C376" t="s">
        <v>184</v>
      </c>
      <c r="D376" t="s">
        <v>328</v>
      </c>
      <c r="E376" s="6">
        <v>43272</v>
      </c>
      <c r="F376" s="6">
        <v>43272</v>
      </c>
      <c r="G376" t="s">
        <v>330</v>
      </c>
      <c r="H376" t="s">
        <v>331</v>
      </c>
      <c r="I376">
        <v>9</v>
      </c>
      <c r="J376" t="s">
        <v>330</v>
      </c>
      <c r="K376" s="6">
        <v>43272</v>
      </c>
      <c r="M376">
        <v>19316</v>
      </c>
      <c r="N376">
        <v>9576</v>
      </c>
      <c r="O376" s="7">
        <v>28892</v>
      </c>
      <c r="P376">
        <v>27516</v>
      </c>
      <c r="Q376">
        <v>1</v>
      </c>
      <c r="R376" t="s">
        <v>332</v>
      </c>
      <c r="S376">
        <v>0</v>
      </c>
      <c r="U376" t="s">
        <v>333</v>
      </c>
      <c r="V376" t="s">
        <v>1639</v>
      </c>
      <c r="W376" t="s">
        <v>1640</v>
      </c>
      <c r="Z376" s="6">
        <v>43272</v>
      </c>
      <c r="AA376">
        <v>1</v>
      </c>
      <c r="AG376">
        <v>0</v>
      </c>
      <c r="AO376">
        <v>0</v>
      </c>
      <c r="AT376" s="6">
        <v>43281</v>
      </c>
      <c r="AU376" t="s">
        <v>340</v>
      </c>
      <c r="AV376" s="6">
        <v>43398</v>
      </c>
      <c r="AW376" s="6">
        <v>43281</v>
      </c>
      <c r="AX376" t="s">
        <v>340</v>
      </c>
      <c r="AY376" s="6">
        <v>43398</v>
      </c>
      <c r="BB376" t="s">
        <v>1641</v>
      </c>
    </row>
    <row r="377" spans="1:77" x14ac:dyDescent="0.25">
      <c r="A377" t="s">
        <v>1642</v>
      </c>
      <c r="B377" s="6">
        <v>43319</v>
      </c>
      <c r="C377" t="s">
        <v>184</v>
      </c>
      <c r="D377" t="s">
        <v>328</v>
      </c>
      <c r="E377" s="6">
        <v>43319</v>
      </c>
      <c r="F377" s="6">
        <v>43319</v>
      </c>
      <c r="G377" t="s">
        <v>330</v>
      </c>
      <c r="H377" t="s">
        <v>331</v>
      </c>
      <c r="I377">
        <v>9</v>
      </c>
      <c r="J377" t="s">
        <v>330</v>
      </c>
      <c r="K377" s="6">
        <v>43319</v>
      </c>
      <c r="M377">
        <v>92</v>
      </c>
      <c r="N377">
        <v>0</v>
      </c>
      <c r="O377" s="7">
        <v>1932</v>
      </c>
      <c r="P377">
        <v>1840</v>
      </c>
      <c r="Q377">
        <v>1</v>
      </c>
      <c r="R377" t="s">
        <v>332</v>
      </c>
      <c r="S377">
        <v>0</v>
      </c>
      <c r="U377" t="s">
        <v>333</v>
      </c>
      <c r="V377" t="s">
        <v>1643</v>
      </c>
      <c r="W377" t="s">
        <v>371</v>
      </c>
      <c r="X377" t="s">
        <v>336</v>
      </c>
      <c r="Y377" t="s">
        <v>337</v>
      </c>
      <c r="Z377" s="6">
        <v>43319</v>
      </c>
      <c r="AA377">
        <v>1</v>
      </c>
      <c r="AG377">
        <v>0</v>
      </c>
      <c r="AH377" t="s">
        <v>345</v>
      </c>
      <c r="AI377">
        <v>1</v>
      </c>
      <c r="AJ377" t="s">
        <v>339</v>
      </c>
      <c r="AO377">
        <v>0</v>
      </c>
      <c r="AT377" s="6">
        <v>43343</v>
      </c>
      <c r="AU377" t="s">
        <v>340</v>
      </c>
      <c r="AV377" s="6">
        <v>43398</v>
      </c>
      <c r="AW377" s="6">
        <v>43343</v>
      </c>
      <c r="AX377" t="s">
        <v>340</v>
      </c>
      <c r="AY377" s="6">
        <v>43398</v>
      </c>
      <c r="BB377" t="s">
        <v>1644</v>
      </c>
    </row>
    <row r="378" spans="1:77" x14ac:dyDescent="0.25">
      <c r="A378" t="s">
        <v>1645</v>
      </c>
      <c r="B378" s="6">
        <v>43322</v>
      </c>
      <c r="C378" t="s">
        <v>184</v>
      </c>
      <c r="D378" t="s">
        <v>328</v>
      </c>
      <c r="E378" s="6">
        <v>43322</v>
      </c>
      <c r="F378" s="6">
        <v>43322</v>
      </c>
      <c r="G378" t="s">
        <v>330</v>
      </c>
      <c r="H378" t="s">
        <v>331</v>
      </c>
      <c r="I378">
        <v>9</v>
      </c>
      <c r="J378" t="s">
        <v>330</v>
      </c>
      <c r="K378" s="6">
        <v>43322</v>
      </c>
      <c r="M378">
        <v>956</v>
      </c>
      <c r="N378">
        <v>19656</v>
      </c>
      <c r="O378" s="7">
        <v>20036</v>
      </c>
      <c r="P378">
        <v>19080</v>
      </c>
      <c r="Q378">
        <v>1</v>
      </c>
      <c r="R378" t="s">
        <v>332</v>
      </c>
      <c r="S378">
        <v>0</v>
      </c>
      <c r="U378" t="s">
        <v>333</v>
      </c>
      <c r="V378" t="s">
        <v>1646</v>
      </c>
      <c r="W378" t="s">
        <v>637</v>
      </c>
      <c r="X378" t="s">
        <v>336</v>
      </c>
      <c r="Y378" t="s">
        <v>337</v>
      </c>
      <c r="Z378" s="6">
        <v>43322</v>
      </c>
      <c r="AA378">
        <v>1</v>
      </c>
      <c r="AG378">
        <v>0</v>
      </c>
      <c r="AH378" t="s">
        <v>345</v>
      </c>
      <c r="AI378">
        <v>7</v>
      </c>
      <c r="AJ378" t="s">
        <v>339</v>
      </c>
      <c r="AO378">
        <v>0</v>
      </c>
      <c r="AT378" s="6">
        <v>43343</v>
      </c>
      <c r="AU378" t="s">
        <v>340</v>
      </c>
      <c r="AV378" s="6">
        <v>43398</v>
      </c>
      <c r="AW378" s="6">
        <v>43343</v>
      </c>
      <c r="AX378" t="s">
        <v>340</v>
      </c>
      <c r="AY378" s="6">
        <v>43398</v>
      </c>
      <c r="BX378" t="s">
        <v>1625</v>
      </c>
      <c r="BY378" s="6">
        <v>43335</v>
      </c>
    </row>
    <row r="379" spans="1:77" x14ac:dyDescent="0.25">
      <c r="A379" t="s">
        <v>1647</v>
      </c>
      <c r="B379" s="6">
        <v>43325</v>
      </c>
      <c r="C379" t="s">
        <v>184</v>
      </c>
      <c r="D379" t="s">
        <v>328</v>
      </c>
      <c r="E379" s="6">
        <v>43325</v>
      </c>
      <c r="F379" s="6">
        <v>43325</v>
      </c>
      <c r="G379" t="s">
        <v>330</v>
      </c>
      <c r="H379" t="s">
        <v>331</v>
      </c>
      <c r="I379">
        <v>9</v>
      </c>
      <c r="J379" t="s">
        <v>330</v>
      </c>
      <c r="K379" s="6">
        <v>43325</v>
      </c>
      <c r="M379">
        <v>3360</v>
      </c>
      <c r="N379">
        <v>0</v>
      </c>
      <c r="O379" s="7">
        <v>70560</v>
      </c>
      <c r="P379">
        <v>67200</v>
      </c>
      <c r="Q379">
        <v>1</v>
      </c>
      <c r="R379" t="s">
        <v>332</v>
      </c>
      <c r="S379">
        <v>0</v>
      </c>
      <c r="U379" t="s">
        <v>333</v>
      </c>
      <c r="V379" t="s">
        <v>1648</v>
      </c>
      <c r="W379" t="s">
        <v>1649</v>
      </c>
      <c r="X379" t="s">
        <v>336</v>
      </c>
      <c r="Y379" t="s">
        <v>337</v>
      </c>
      <c r="Z379" s="6">
        <v>43325</v>
      </c>
      <c r="AA379">
        <v>1</v>
      </c>
      <c r="AG379">
        <v>0</v>
      </c>
      <c r="AH379" t="s">
        <v>338</v>
      </c>
      <c r="AI379">
        <v>1</v>
      </c>
      <c r="AJ379" t="s">
        <v>339</v>
      </c>
      <c r="AO379">
        <v>0</v>
      </c>
      <c r="AT379" s="6">
        <v>43343</v>
      </c>
      <c r="AU379" t="s">
        <v>340</v>
      </c>
      <c r="AV379" s="6">
        <v>43398</v>
      </c>
      <c r="AW379" s="6">
        <v>43343</v>
      </c>
      <c r="AX379" t="s">
        <v>340</v>
      </c>
      <c r="AY379" s="6">
        <v>43398</v>
      </c>
    </row>
    <row r="380" spans="1:77" x14ac:dyDescent="0.25">
      <c r="A380" t="s">
        <v>1650</v>
      </c>
      <c r="B380" s="6">
        <v>43311</v>
      </c>
      <c r="C380" t="s">
        <v>184</v>
      </c>
      <c r="D380" t="s">
        <v>328</v>
      </c>
      <c r="E380" s="6">
        <v>43311</v>
      </c>
      <c r="F380" s="6">
        <v>43311</v>
      </c>
      <c r="G380" t="s">
        <v>330</v>
      </c>
      <c r="H380" t="s">
        <v>353</v>
      </c>
      <c r="I380">
        <v>8</v>
      </c>
      <c r="J380" t="s">
        <v>330</v>
      </c>
      <c r="K380" s="6">
        <v>43311</v>
      </c>
      <c r="M380">
        <v>236</v>
      </c>
      <c r="N380">
        <v>4961</v>
      </c>
      <c r="O380" s="7">
        <v>4961</v>
      </c>
      <c r="P380">
        <v>4725</v>
      </c>
      <c r="Q380">
        <v>1</v>
      </c>
      <c r="R380" t="s">
        <v>332</v>
      </c>
      <c r="S380">
        <v>0</v>
      </c>
      <c r="U380" t="s">
        <v>333</v>
      </c>
      <c r="V380" t="s">
        <v>1651</v>
      </c>
      <c r="W380" t="s">
        <v>474</v>
      </c>
      <c r="X380" t="s">
        <v>336</v>
      </c>
      <c r="Y380" t="s">
        <v>337</v>
      </c>
      <c r="Z380" s="6">
        <v>43311</v>
      </c>
      <c r="AA380">
        <v>1</v>
      </c>
      <c r="AG380">
        <v>0</v>
      </c>
      <c r="AH380" t="s">
        <v>338</v>
      </c>
      <c r="AI380">
        <v>1</v>
      </c>
      <c r="AJ380" t="s">
        <v>339</v>
      </c>
      <c r="AO380">
        <v>0</v>
      </c>
      <c r="AT380" s="6">
        <v>43312</v>
      </c>
      <c r="AU380" t="s">
        <v>340</v>
      </c>
      <c r="AV380" s="6">
        <v>43384</v>
      </c>
      <c r="BB380" t="s">
        <v>1652</v>
      </c>
    </row>
    <row r="381" spans="1:77" x14ac:dyDescent="0.25">
      <c r="A381" t="s">
        <v>1653</v>
      </c>
      <c r="B381" s="6">
        <v>43291</v>
      </c>
      <c r="C381" t="s">
        <v>184</v>
      </c>
      <c r="D381" t="s">
        <v>328</v>
      </c>
      <c r="E381" s="6">
        <v>43291</v>
      </c>
      <c r="F381" s="6">
        <v>43291</v>
      </c>
      <c r="G381" t="s">
        <v>330</v>
      </c>
      <c r="H381" t="s">
        <v>353</v>
      </c>
      <c r="I381">
        <v>8</v>
      </c>
      <c r="J381" t="s">
        <v>330</v>
      </c>
      <c r="K381" s="6">
        <v>43291</v>
      </c>
      <c r="M381">
        <v>912</v>
      </c>
      <c r="N381">
        <v>19152</v>
      </c>
      <c r="O381" s="7">
        <v>19152</v>
      </c>
      <c r="P381">
        <v>18240</v>
      </c>
      <c r="Q381">
        <v>1</v>
      </c>
      <c r="R381" t="s">
        <v>332</v>
      </c>
      <c r="S381">
        <v>0</v>
      </c>
      <c r="U381" t="s">
        <v>333</v>
      </c>
      <c r="V381" t="s">
        <v>1654</v>
      </c>
      <c r="W381" t="s">
        <v>1655</v>
      </c>
      <c r="X381" t="s">
        <v>336</v>
      </c>
      <c r="Y381" t="s">
        <v>337</v>
      </c>
      <c r="Z381" s="6">
        <v>43291</v>
      </c>
      <c r="AA381">
        <v>1</v>
      </c>
      <c r="AG381">
        <v>0</v>
      </c>
      <c r="AH381" t="s">
        <v>338</v>
      </c>
      <c r="AI381">
        <v>1</v>
      </c>
      <c r="AJ381" t="s">
        <v>339</v>
      </c>
      <c r="AO381">
        <v>0</v>
      </c>
      <c r="AT381" s="6">
        <v>43312</v>
      </c>
      <c r="AU381" t="s">
        <v>340</v>
      </c>
      <c r="AV381" s="6">
        <v>43384</v>
      </c>
      <c r="BB381" t="s">
        <v>1656</v>
      </c>
    </row>
    <row r="382" spans="1:77" x14ac:dyDescent="0.25">
      <c r="A382" t="s">
        <v>1657</v>
      </c>
      <c r="B382" s="6">
        <v>43320</v>
      </c>
      <c r="C382" t="s">
        <v>184</v>
      </c>
      <c r="D382" t="s">
        <v>328</v>
      </c>
      <c r="E382" s="6">
        <v>43320</v>
      </c>
      <c r="F382" s="6">
        <v>43320</v>
      </c>
      <c r="G382" t="s">
        <v>330</v>
      </c>
      <c r="H382" t="s">
        <v>331</v>
      </c>
      <c r="I382">
        <v>9</v>
      </c>
      <c r="J382" t="s">
        <v>330</v>
      </c>
      <c r="K382" s="6">
        <v>43320</v>
      </c>
      <c r="M382">
        <v>675</v>
      </c>
      <c r="N382">
        <v>14175</v>
      </c>
      <c r="O382" s="7">
        <v>14175</v>
      </c>
      <c r="P382">
        <v>13500</v>
      </c>
      <c r="Q382">
        <v>1</v>
      </c>
      <c r="R382" t="s">
        <v>332</v>
      </c>
      <c r="S382">
        <v>0</v>
      </c>
      <c r="U382" t="s">
        <v>333</v>
      </c>
      <c r="V382" t="s">
        <v>1658</v>
      </c>
      <c r="W382" t="s">
        <v>1368</v>
      </c>
      <c r="X382" t="s">
        <v>336</v>
      </c>
      <c r="Y382" t="s">
        <v>337</v>
      </c>
      <c r="Z382" s="6">
        <v>43320</v>
      </c>
      <c r="AA382">
        <v>1</v>
      </c>
      <c r="AG382">
        <v>0</v>
      </c>
      <c r="AH382" t="s">
        <v>338</v>
      </c>
      <c r="AI382">
        <v>1</v>
      </c>
      <c r="AJ382" t="s">
        <v>339</v>
      </c>
      <c r="AO382">
        <v>0</v>
      </c>
      <c r="AT382" s="6">
        <v>43343</v>
      </c>
      <c r="AU382" t="s">
        <v>340</v>
      </c>
      <c r="AV382" s="6">
        <v>43398</v>
      </c>
      <c r="AW382" s="6">
        <v>43343</v>
      </c>
      <c r="AX382" t="s">
        <v>340</v>
      </c>
      <c r="AY382" s="6">
        <v>43398</v>
      </c>
      <c r="BB382" t="s">
        <v>1659</v>
      </c>
    </row>
    <row r="383" spans="1:77" x14ac:dyDescent="0.25">
      <c r="A383" t="s">
        <v>1660</v>
      </c>
      <c r="B383" s="6">
        <v>43320</v>
      </c>
      <c r="C383" t="s">
        <v>184</v>
      </c>
      <c r="D383" t="s">
        <v>328</v>
      </c>
      <c r="E383" s="6">
        <v>43320</v>
      </c>
      <c r="F383" s="6">
        <v>43320</v>
      </c>
      <c r="G383" t="s">
        <v>330</v>
      </c>
      <c r="H383" t="s">
        <v>331</v>
      </c>
      <c r="I383">
        <v>9</v>
      </c>
      <c r="J383" t="s">
        <v>330</v>
      </c>
      <c r="K383" s="6">
        <v>43320</v>
      </c>
      <c r="M383">
        <v>675</v>
      </c>
      <c r="N383">
        <v>14175</v>
      </c>
      <c r="O383" s="7">
        <v>14175</v>
      </c>
      <c r="P383">
        <v>13500</v>
      </c>
      <c r="Q383">
        <v>1</v>
      </c>
      <c r="R383" t="s">
        <v>332</v>
      </c>
      <c r="S383">
        <v>0</v>
      </c>
      <c r="U383" t="s">
        <v>333</v>
      </c>
      <c r="V383" t="s">
        <v>1661</v>
      </c>
      <c r="W383" t="s">
        <v>569</v>
      </c>
      <c r="X383" t="s">
        <v>336</v>
      </c>
      <c r="Y383" t="s">
        <v>337</v>
      </c>
      <c r="Z383" s="6">
        <v>43320</v>
      </c>
      <c r="AA383">
        <v>1</v>
      </c>
      <c r="AG383">
        <v>0</v>
      </c>
      <c r="AH383" t="s">
        <v>345</v>
      </c>
      <c r="AI383">
        <v>1</v>
      </c>
      <c r="AJ383" t="s">
        <v>339</v>
      </c>
      <c r="AO383">
        <v>0</v>
      </c>
      <c r="AT383" s="6">
        <v>43343</v>
      </c>
      <c r="AU383" t="s">
        <v>340</v>
      </c>
      <c r="AV383" s="6">
        <v>43398</v>
      </c>
      <c r="AW383" s="6">
        <v>43343</v>
      </c>
      <c r="AX383" t="s">
        <v>340</v>
      </c>
      <c r="AY383" s="6">
        <v>43398</v>
      </c>
      <c r="BB383" t="s">
        <v>1662</v>
      </c>
    </row>
    <row r="384" spans="1:77" x14ac:dyDescent="0.25">
      <c r="A384" t="s">
        <v>1663</v>
      </c>
      <c r="B384" s="6">
        <v>43330</v>
      </c>
      <c r="C384" t="s">
        <v>184</v>
      </c>
      <c r="D384" t="s">
        <v>328</v>
      </c>
      <c r="E384" s="6">
        <v>43330</v>
      </c>
      <c r="F384" s="6">
        <v>43330</v>
      </c>
      <c r="G384" t="s">
        <v>330</v>
      </c>
      <c r="H384" t="s">
        <v>331</v>
      </c>
      <c r="I384">
        <v>9</v>
      </c>
      <c r="J384" t="s">
        <v>330</v>
      </c>
      <c r="K384" s="6">
        <v>43330</v>
      </c>
      <c r="M384">
        <v>2440</v>
      </c>
      <c r="N384">
        <v>0</v>
      </c>
      <c r="O384" s="7">
        <v>51240</v>
      </c>
      <c r="P384">
        <v>48800</v>
      </c>
      <c r="Q384">
        <v>1</v>
      </c>
      <c r="R384" t="s">
        <v>332</v>
      </c>
      <c r="S384">
        <v>0</v>
      </c>
      <c r="U384" t="s">
        <v>333</v>
      </c>
      <c r="V384" t="s">
        <v>1664</v>
      </c>
      <c r="W384" t="s">
        <v>1665</v>
      </c>
      <c r="X384" t="s">
        <v>336</v>
      </c>
      <c r="Y384" t="s">
        <v>337</v>
      </c>
      <c r="Z384" s="6">
        <v>43330</v>
      </c>
      <c r="AA384">
        <v>1</v>
      </c>
      <c r="AG384">
        <v>0</v>
      </c>
      <c r="AH384" t="s">
        <v>338</v>
      </c>
      <c r="AI384">
        <v>1</v>
      </c>
      <c r="AJ384" t="s">
        <v>339</v>
      </c>
      <c r="AO384">
        <v>0</v>
      </c>
      <c r="AT384" s="6">
        <v>43343</v>
      </c>
      <c r="AU384" t="s">
        <v>340</v>
      </c>
      <c r="AV384" s="6">
        <v>43398</v>
      </c>
      <c r="AW384" s="6">
        <v>43343</v>
      </c>
      <c r="AX384" t="s">
        <v>340</v>
      </c>
      <c r="AY384" s="6">
        <v>43398</v>
      </c>
      <c r="BB384" t="s">
        <v>1666</v>
      </c>
      <c r="BX384" t="s">
        <v>1284</v>
      </c>
      <c r="BY384" s="6">
        <v>43343</v>
      </c>
    </row>
    <row r="385" spans="1:77" x14ac:dyDescent="0.25">
      <c r="A385" t="s">
        <v>1667</v>
      </c>
      <c r="B385" s="6">
        <v>43330</v>
      </c>
      <c r="C385" t="s">
        <v>184</v>
      </c>
      <c r="D385" t="s">
        <v>328</v>
      </c>
      <c r="E385" s="6">
        <v>43330</v>
      </c>
      <c r="F385" s="6">
        <v>43342</v>
      </c>
      <c r="G385" t="s">
        <v>330</v>
      </c>
      <c r="H385" t="s">
        <v>331</v>
      </c>
      <c r="I385">
        <v>9</v>
      </c>
      <c r="J385" t="s">
        <v>330</v>
      </c>
      <c r="K385" s="6">
        <v>43330</v>
      </c>
      <c r="M385">
        <v>8400</v>
      </c>
      <c r="N385">
        <v>0</v>
      </c>
      <c r="O385" s="7">
        <v>176400</v>
      </c>
      <c r="P385">
        <v>168000</v>
      </c>
      <c r="Q385">
        <v>1</v>
      </c>
      <c r="R385" t="s">
        <v>332</v>
      </c>
      <c r="S385">
        <v>0</v>
      </c>
      <c r="U385" t="s">
        <v>333</v>
      </c>
      <c r="V385" t="s">
        <v>1668</v>
      </c>
      <c r="W385" t="s">
        <v>1669</v>
      </c>
      <c r="X385" t="s">
        <v>336</v>
      </c>
      <c r="Y385" t="s">
        <v>337</v>
      </c>
      <c r="Z385" s="6">
        <v>43330</v>
      </c>
      <c r="AA385">
        <v>1</v>
      </c>
      <c r="AG385">
        <v>0</v>
      </c>
      <c r="AH385" t="s">
        <v>338</v>
      </c>
      <c r="AI385">
        <v>1</v>
      </c>
      <c r="AJ385" t="s">
        <v>339</v>
      </c>
      <c r="AO385">
        <v>0</v>
      </c>
      <c r="AT385" s="6">
        <v>43343</v>
      </c>
      <c r="AU385" t="s">
        <v>340</v>
      </c>
      <c r="AV385" s="6">
        <v>43398</v>
      </c>
      <c r="AW385" s="6">
        <v>43343</v>
      </c>
      <c r="AX385" t="s">
        <v>340</v>
      </c>
      <c r="AY385" s="6">
        <v>43398</v>
      </c>
      <c r="BX385" t="s">
        <v>1625</v>
      </c>
      <c r="BY385" s="6">
        <v>43335</v>
      </c>
    </row>
    <row r="386" spans="1:77" x14ac:dyDescent="0.25">
      <c r="A386" t="s">
        <v>1670</v>
      </c>
      <c r="B386" s="6">
        <v>43276</v>
      </c>
      <c r="C386" t="s">
        <v>184</v>
      </c>
      <c r="D386" t="s">
        <v>328</v>
      </c>
      <c r="E386" s="6">
        <v>43276</v>
      </c>
      <c r="F386" s="6">
        <v>43281</v>
      </c>
      <c r="G386" t="s">
        <v>330</v>
      </c>
      <c r="H386" t="s">
        <v>331</v>
      </c>
      <c r="I386">
        <v>9</v>
      </c>
      <c r="J386" t="s">
        <v>330</v>
      </c>
      <c r="K386" s="6">
        <v>43276</v>
      </c>
      <c r="M386">
        <v>1368</v>
      </c>
      <c r="N386">
        <v>28746</v>
      </c>
      <c r="O386" s="7">
        <v>29145.99</v>
      </c>
      <c r="P386">
        <v>27777.99</v>
      </c>
      <c r="Q386">
        <v>1</v>
      </c>
      <c r="R386" t="s">
        <v>332</v>
      </c>
      <c r="S386">
        <v>0</v>
      </c>
      <c r="U386" t="s">
        <v>333</v>
      </c>
      <c r="V386" t="s">
        <v>1671</v>
      </c>
      <c r="W386" t="s">
        <v>389</v>
      </c>
      <c r="X386" t="s">
        <v>336</v>
      </c>
      <c r="Y386" t="s">
        <v>337</v>
      </c>
      <c r="Z386" s="6">
        <v>43276</v>
      </c>
      <c r="AA386">
        <v>1</v>
      </c>
      <c r="AG386">
        <v>0</v>
      </c>
      <c r="AH386" t="s">
        <v>338</v>
      </c>
      <c r="AI386">
        <v>1</v>
      </c>
      <c r="AJ386" t="s">
        <v>339</v>
      </c>
      <c r="AO386">
        <v>0</v>
      </c>
      <c r="AT386" s="6">
        <v>43281</v>
      </c>
      <c r="AU386" t="s">
        <v>340</v>
      </c>
      <c r="AV386" s="6">
        <v>43398</v>
      </c>
      <c r="AW386" s="6">
        <v>43281</v>
      </c>
      <c r="AX386" t="s">
        <v>340</v>
      </c>
      <c r="AY386" s="6">
        <v>43398</v>
      </c>
      <c r="BB386" t="s">
        <v>1672</v>
      </c>
    </row>
    <row r="387" spans="1:77" x14ac:dyDescent="0.25">
      <c r="A387" t="s">
        <v>1673</v>
      </c>
      <c r="B387" s="6">
        <v>43319</v>
      </c>
      <c r="C387" t="s">
        <v>184</v>
      </c>
      <c r="D387" t="s">
        <v>328</v>
      </c>
      <c r="E387" s="6">
        <v>43319</v>
      </c>
      <c r="F387" s="6">
        <v>43320</v>
      </c>
      <c r="G387" t="s">
        <v>330</v>
      </c>
      <c r="H387" t="s">
        <v>331</v>
      </c>
      <c r="I387">
        <v>9</v>
      </c>
      <c r="J387" t="s">
        <v>330</v>
      </c>
      <c r="K387" s="6">
        <v>43320</v>
      </c>
      <c r="M387">
        <v>227799.6</v>
      </c>
      <c r="N387">
        <v>0</v>
      </c>
      <c r="O387" s="7">
        <v>230299.6</v>
      </c>
      <c r="P387">
        <v>218999.6</v>
      </c>
      <c r="Q387">
        <v>1</v>
      </c>
      <c r="R387" t="s">
        <v>332</v>
      </c>
      <c r="S387">
        <v>0</v>
      </c>
      <c r="U387" t="s">
        <v>333</v>
      </c>
      <c r="V387" t="s">
        <v>1674</v>
      </c>
      <c r="W387" t="s">
        <v>1675</v>
      </c>
      <c r="X387" t="s">
        <v>1676</v>
      </c>
      <c r="Y387" t="s">
        <v>1677</v>
      </c>
      <c r="Z387" s="6">
        <v>43319</v>
      </c>
      <c r="AA387">
        <v>1</v>
      </c>
      <c r="AG387">
        <v>0</v>
      </c>
      <c r="AI387">
        <v>1</v>
      </c>
      <c r="AJ387" t="s">
        <v>1604</v>
      </c>
      <c r="AO387">
        <v>0</v>
      </c>
      <c r="AT387" s="6">
        <v>43343</v>
      </c>
      <c r="AU387" t="s">
        <v>340</v>
      </c>
      <c r="AV387" s="6">
        <v>43398</v>
      </c>
      <c r="AW387" s="6">
        <v>43343</v>
      </c>
      <c r="AX387" t="s">
        <v>340</v>
      </c>
      <c r="AY387" s="6">
        <v>43398</v>
      </c>
    </row>
    <row r="388" spans="1:77" x14ac:dyDescent="0.25">
      <c r="A388" t="s">
        <v>1678</v>
      </c>
      <c r="B388" s="6">
        <v>43321</v>
      </c>
      <c r="C388" t="s">
        <v>184</v>
      </c>
      <c r="D388" t="s">
        <v>328</v>
      </c>
      <c r="E388" s="6">
        <v>43321</v>
      </c>
      <c r="F388" s="6">
        <v>43321</v>
      </c>
      <c r="G388" t="s">
        <v>330</v>
      </c>
      <c r="H388" t="s">
        <v>331</v>
      </c>
      <c r="I388">
        <v>9</v>
      </c>
      <c r="J388" t="s">
        <v>330</v>
      </c>
      <c r="K388" s="6">
        <v>43321</v>
      </c>
      <c r="M388">
        <v>12686</v>
      </c>
      <c r="N388">
        <v>265073</v>
      </c>
      <c r="O388" s="7">
        <v>266386.09999999998</v>
      </c>
      <c r="P388">
        <v>253700.1</v>
      </c>
      <c r="Q388">
        <v>1</v>
      </c>
      <c r="R388" t="s">
        <v>332</v>
      </c>
      <c r="S388">
        <v>0</v>
      </c>
      <c r="U388" t="s">
        <v>333</v>
      </c>
      <c r="V388" t="s">
        <v>1679</v>
      </c>
      <c r="W388" t="s">
        <v>1680</v>
      </c>
      <c r="X388" t="s">
        <v>336</v>
      </c>
      <c r="Y388" t="s">
        <v>337</v>
      </c>
      <c r="Z388" s="6">
        <v>43321</v>
      </c>
      <c r="AA388">
        <v>1</v>
      </c>
      <c r="AG388">
        <v>0</v>
      </c>
      <c r="AH388" t="s">
        <v>338</v>
      </c>
      <c r="AI388">
        <v>1</v>
      </c>
      <c r="AJ388" t="s">
        <v>339</v>
      </c>
      <c r="AO388">
        <v>0</v>
      </c>
      <c r="AT388" s="6">
        <v>43343</v>
      </c>
      <c r="AU388" t="s">
        <v>340</v>
      </c>
      <c r="AV388" s="6">
        <v>43398</v>
      </c>
      <c r="AW388" s="6">
        <v>43343</v>
      </c>
      <c r="AX388" t="s">
        <v>340</v>
      </c>
      <c r="AY388" s="6">
        <v>43398</v>
      </c>
      <c r="BB388" t="s">
        <v>1681</v>
      </c>
      <c r="BX388" t="s">
        <v>1284</v>
      </c>
      <c r="BY388" s="6">
        <v>43357</v>
      </c>
    </row>
    <row r="389" spans="1:77" x14ac:dyDescent="0.25">
      <c r="A389" t="s">
        <v>1682</v>
      </c>
      <c r="B389" s="6">
        <v>43321</v>
      </c>
      <c r="C389" t="s">
        <v>184</v>
      </c>
      <c r="D389" t="s">
        <v>328</v>
      </c>
      <c r="E389" s="6">
        <v>43321</v>
      </c>
      <c r="F389" s="6">
        <v>43321</v>
      </c>
      <c r="G389" t="s">
        <v>330</v>
      </c>
      <c r="H389" t="s">
        <v>331</v>
      </c>
      <c r="I389">
        <v>9</v>
      </c>
      <c r="J389" t="s">
        <v>330</v>
      </c>
      <c r="K389" s="6">
        <v>43321</v>
      </c>
      <c r="M389">
        <v>12695</v>
      </c>
      <c r="N389">
        <v>265073</v>
      </c>
      <c r="O389" s="7">
        <v>266584.90999999997</v>
      </c>
      <c r="P389">
        <v>253889.91</v>
      </c>
      <c r="Q389">
        <v>1</v>
      </c>
      <c r="R389" t="s">
        <v>332</v>
      </c>
      <c r="S389">
        <v>0</v>
      </c>
      <c r="U389" t="s">
        <v>333</v>
      </c>
      <c r="V389" t="s">
        <v>1683</v>
      </c>
      <c r="W389" t="s">
        <v>1684</v>
      </c>
      <c r="X389" t="s">
        <v>336</v>
      </c>
      <c r="Y389" t="s">
        <v>337</v>
      </c>
      <c r="Z389" s="6">
        <v>43321</v>
      </c>
      <c r="AA389">
        <v>1</v>
      </c>
      <c r="AG389">
        <v>0</v>
      </c>
      <c r="AH389" t="s">
        <v>338</v>
      </c>
      <c r="AI389">
        <v>1</v>
      </c>
      <c r="AJ389" t="s">
        <v>339</v>
      </c>
      <c r="AO389">
        <v>0</v>
      </c>
      <c r="AT389" s="6">
        <v>43343</v>
      </c>
      <c r="AU389" t="s">
        <v>340</v>
      </c>
      <c r="AV389" s="6">
        <v>43398</v>
      </c>
      <c r="AW389" s="6">
        <v>43343</v>
      </c>
      <c r="AX389" t="s">
        <v>340</v>
      </c>
      <c r="AY389" s="6">
        <v>43398</v>
      </c>
      <c r="BB389" t="s">
        <v>1685</v>
      </c>
      <c r="BX389" t="s">
        <v>1284</v>
      </c>
      <c r="BY389" s="6">
        <v>43357</v>
      </c>
    </row>
    <row r="390" spans="1:77" x14ac:dyDescent="0.25">
      <c r="A390" t="s">
        <v>1686</v>
      </c>
      <c r="B390" s="6">
        <v>43285</v>
      </c>
      <c r="C390" t="s">
        <v>184</v>
      </c>
      <c r="D390" t="s">
        <v>328</v>
      </c>
      <c r="E390" s="6">
        <v>43285</v>
      </c>
      <c r="F390" s="6">
        <v>43312</v>
      </c>
      <c r="G390" t="s">
        <v>330</v>
      </c>
      <c r="H390" t="s">
        <v>353</v>
      </c>
      <c r="I390">
        <v>8</v>
      </c>
      <c r="J390" t="s">
        <v>330</v>
      </c>
      <c r="K390" s="6">
        <v>43285</v>
      </c>
      <c r="M390">
        <v>912</v>
      </c>
      <c r="N390">
        <v>19152</v>
      </c>
      <c r="O390" s="7">
        <v>19152</v>
      </c>
      <c r="P390">
        <v>18240</v>
      </c>
      <c r="Q390">
        <v>1</v>
      </c>
      <c r="R390" t="s">
        <v>332</v>
      </c>
      <c r="S390">
        <v>0</v>
      </c>
      <c r="U390" t="s">
        <v>333</v>
      </c>
      <c r="V390" t="s">
        <v>1687</v>
      </c>
      <c r="W390" t="s">
        <v>1688</v>
      </c>
      <c r="X390" t="s">
        <v>336</v>
      </c>
      <c r="Y390" t="s">
        <v>337</v>
      </c>
      <c r="Z390" s="6">
        <v>43285</v>
      </c>
      <c r="AA390">
        <v>1</v>
      </c>
      <c r="AG390">
        <v>0</v>
      </c>
      <c r="AH390" t="s">
        <v>338</v>
      </c>
      <c r="AI390">
        <v>1</v>
      </c>
      <c r="AJ390" t="s">
        <v>339</v>
      </c>
      <c r="AO390">
        <v>0</v>
      </c>
      <c r="AT390" s="6">
        <v>43312</v>
      </c>
      <c r="AU390" t="s">
        <v>340</v>
      </c>
      <c r="AV390" s="6">
        <v>43384</v>
      </c>
      <c r="BB390" t="s">
        <v>1689</v>
      </c>
    </row>
    <row r="391" spans="1:77" x14ac:dyDescent="0.25">
      <c r="A391" t="s">
        <v>1690</v>
      </c>
      <c r="B391" s="6">
        <v>43285</v>
      </c>
      <c r="C391" t="s">
        <v>184</v>
      </c>
      <c r="D391" t="s">
        <v>328</v>
      </c>
      <c r="E391" s="6">
        <v>43285</v>
      </c>
      <c r="F391" s="6">
        <v>43312</v>
      </c>
      <c r="G391" t="s">
        <v>330</v>
      </c>
      <c r="H391" t="s">
        <v>353</v>
      </c>
      <c r="I391">
        <v>8</v>
      </c>
      <c r="J391" t="s">
        <v>330</v>
      </c>
      <c r="K391" s="6">
        <v>43285</v>
      </c>
      <c r="M391">
        <v>500</v>
      </c>
      <c r="N391">
        <v>0</v>
      </c>
      <c r="O391" s="7">
        <v>10500</v>
      </c>
      <c r="P391">
        <v>10000</v>
      </c>
      <c r="Q391">
        <v>1</v>
      </c>
      <c r="R391" t="s">
        <v>332</v>
      </c>
      <c r="S391">
        <v>0</v>
      </c>
      <c r="U391" t="s">
        <v>333</v>
      </c>
      <c r="V391" t="s">
        <v>1691</v>
      </c>
      <c r="W391" t="s">
        <v>1692</v>
      </c>
      <c r="X391" t="s">
        <v>336</v>
      </c>
      <c r="Y391" t="s">
        <v>337</v>
      </c>
      <c r="Z391" s="6">
        <v>43285</v>
      </c>
      <c r="AA391">
        <v>1</v>
      </c>
      <c r="AG391">
        <v>0</v>
      </c>
      <c r="AH391" t="s">
        <v>338</v>
      </c>
      <c r="AI391">
        <v>1</v>
      </c>
      <c r="AJ391" t="s">
        <v>339</v>
      </c>
      <c r="AO391">
        <v>0</v>
      </c>
      <c r="AT391" s="6">
        <v>43312</v>
      </c>
      <c r="AU391" t="s">
        <v>340</v>
      </c>
      <c r="AV391" s="6">
        <v>43384</v>
      </c>
      <c r="BB391" t="s">
        <v>1693</v>
      </c>
    </row>
    <row r="392" spans="1:77" x14ac:dyDescent="0.25">
      <c r="A392" t="s">
        <v>1694</v>
      </c>
      <c r="B392" s="6">
        <v>43276</v>
      </c>
      <c r="C392" t="s">
        <v>184</v>
      </c>
      <c r="D392" t="s">
        <v>328</v>
      </c>
      <c r="E392" s="6">
        <v>43276</v>
      </c>
      <c r="F392" s="6">
        <v>43281</v>
      </c>
      <c r="G392" t="s">
        <v>330</v>
      </c>
      <c r="H392" t="s">
        <v>331</v>
      </c>
      <c r="I392">
        <v>9</v>
      </c>
      <c r="J392" t="s">
        <v>330</v>
      </c>
      <c r="K392" s="6">
        <v>43276</v>
      </c>
      <c r="M392">
        <v>456</v>
      </c>
      <c r="N392">
        <v>9576</v>
      </c>
      <c r="O392" s="7">
        <v>9576</v>
      </c>
      <c r="P392">
        <v>9120</v>
      </c>
      <c r="Q392">
        <v>1</v>
      </c>
      <c r="R392" t="s">
        <v>332</v>
      </c>
      <c r="S392">
        <v>0</v>
      </c>
      <c r="U392" t="s">
        <v>333</v>
      </c>
      <c r="V392" t="s">
        <v>1695</v>
      </c>
      <c r="W392" t="s">
        <v>1361</v>
      </c>
      <c r="X392" t="s">
        <v>336</v>
      </c>
      <c r="Y392" t="s">
        <v>337</v>
      </c>
      <c r="Z392" s="6">
        <v>43276</v>
      </c>
      <c r="AA392">
        <v>1</v>
      </c>
      <c r="AG392">
        <v>0</v>
      </c>
      <c r="AH392" t="s">
        <v>338</v>
      </c>
      <c r="AI392">
        <v>1</v>
      </c>
      <c r="AJ392" t="s">
        <v>339</v>
      </c>
      <c r="AO392">
        <v>0</v>
      </c>
      <c r="AT392" s="6">
        <v>43281</v>
      </c>
      <c r="AU392" t="s">
        <v>340</v>
      </c>
      <c r="AV392" s="6">
        <v>43398</v>
      </c>
      <c r="AW392" s="6">
        <v>43281</v>
      </c>
      <c r="AX392" t="s">
        <v>340</v>
      </c>
      <c r="AY392" s="6">
        <v>43398</v>
      </c>
      <c r="BB392" t="s">
        <v>1696</v>
      </c>
    </row>
    <row r="393" spans="1:77" x14ac:dyDescent="0.25">
      <c r="A393" t="s">
        <v>1697</v>
      </c>
      <c r="B393" s="6">
        <v>43244</v>
      </c>
      <c r="C393" t="s">
        <v>184</v>
      </c>
      <c r="D393" t="s">
        <v>328</v>
      </c>
      <c r="E393" s="6">
        <v>43244</v>
      </c>
      <c r="F393" s="6">
        <v>43251</v>
      </c>
      <c r="G393" t="s">
        <v>330</v>
      </c>
      <c r="H393" t="s">
        <v>331</v>
      </c>
      <c r="I393">
        <v>9</v>
      </c>
      <c r="J393" t="s">
        <v>330</v>
      </c>
      <c r="K393" s="6">
        <v>43244</v>
      </c>
      <c r="M393">
        <v>100</v>
      </c>
      <c r="N393">
        <v>0</v>
      </c>
      <c r="O393" s="7">
        <v>2100</v>
      </c>
      <c r="P393">
        <v>2000</v>
      </c>
      <c r="Q393">
        <v>1</v>
      </c>
      <c r="R393" t="s">
        <v>332</v>
      </c>
      <c r="S393">
        <v>0</v>
      </c>
      <c r="U393" t="s">
        <v>333</v>
      </c>
      <c r="V393" t="s">
        <v>1698</v>
      </c>
      <c r="W393" t="s">
        <v>963</v>
      </c>
      <c r="X393" t="s">
        <v>336</v>
      </c>
      <c r="Y393" t="s">
        <v>337</v>
      </c>
      <c r="Z393" s="6">
        <v>43244</v>
      </c>
      <c r="AA393">
        <v>1</v>
      </c>
      <c r="AG393">
        <v>0</v>
      </c>
      <c r="AH393" t="s">
        <v>338</v>
      </c>
      <c r="AI393">
        <v>1</v>
      </c>
      <c r="AJ393" t="s">
        <v>339</v>
      </c>
      <c r="AO393">
        <v>0</v>
      </c>
      <c r="AT393" s="6">
        <v>43251</v>
      </c>
      <c r="AU393" t="s">
        <v>340</v>
      </c>
      <c r="AV393" s="6">
        <v>43391</v>
      </c>
      <c r="AW393" s="6">
        <v>43251</v>
      </c>
      <c r="AX393" t="s">
        <v>340</v>
      </c>
      <c r="AY393" s="6">
        <v>43391</v>
      </c>
      <c r="BB393" t="s">
        <v>1699</v>
      </c>
    </row>
    <row r="394" spans="1:77" x14ac:dyDescent="0.25">
      <c r="A394" t="s">
        <v>1700</v>
      </c>
      <c r="B394" s="6">
        <v>43244</v>
      </c>
      <c r="C394" t="s">
        <v>184</v>
      </c>
      <c r="D394" t="s">
        <v>328</v>
      </c>
      <c r="E394" s="6">
        <v>43244</v>
      </c>
      <c r="F394" s="6">
        <v>43251</v>
      </c>
      <c r="G394" t="s">
        <v>330</v>
      </c>
      <c r="H394" t="s">
        <v>331</v>
      </c>
      <c r="I394">
        <v>9</v>
      </c>
      <c r="J394" t="s">
        <v>330</v>
      </c>
      <c r="K394" s="6">
        <v>43244</v>
      </c>
      <c r="M394">
        <v>456</v>
      </c>
      <c r="N394">
        <v>9576</v>
      </c>
      <c r="O394" s="7">
        <v>9576</v>
      </c>
      <c r="P394">
        <v>9120</v>
      </c>
      <c r="Q394">
        <v>1</v>
      </c>
      <c r="R394" t="s">
        <v>332</v>
      </c>
      <c r="S394">
        <v>0</v>
      </c>
      <c r="U394" t="s">
        <v>333</v>
      </c>
      <c r="V394" t="s">
        <v>1701</v>
      </c>
      <c r="W394" t="s">
        <v>800</v>
      </c>
      <c r="X394" t="s">
        <v>336</v>
      </c>
      <c r="Y394" t="s">
        <v>337</v>
      </c>
      <c r="Z394" s="6">
        <v>43244</v>
      </c>
      <c r="AA394">
        <v>1</v>
      </c>
      <c r="AG394">
        <v>0</v>
      </c>
      <c r="AH394" t="s">
        <v>345</v>
      </c>
      <c r="AI394">
        <v>1</v>
      </c>
      <c r="AJ394" t="s">
        <v>339</v>
      </c>
      <c r="AO394">
        <v>0</v>
      </c>
      <c r="AT394" s="6">
        <v>43251</v>
      </c>
      <c r="AU394" t="s">
        <v>340</v>
      </c>
      <c r="AV394" s="6">
        <v>43391</v>
      </c>
      <c r="AW394" s="6">
        <v>43251</v>
      </c>
      <c r="AX394" t="s">
        <v>340</v>
      </c>
      <c r="AY394" s="6">
        <v>43391</v>
      </c>
    </row>
    <row r="395" spans="1:77" x14ac:dyDescent="0.25">
      <c r="A395" t="s">
        <v>1702</v>
      </c>
      <c r="B395" s="6">
        <v>43244</v>
      </c>
      <c r="C395" t="s">
        <v>184</v>
      </c>
      <c r="D395" t="s">
        <v>328</v>
      </c>
      <c r="E395" s="6">
        <v>43244</v>
      </c>
      <c r="F395" s="6">
        <v>43251</v>
      </c>
      <c r="G395" t="s">
        <v>330</v>
      </c>
      <c r="H395" t="s">
        <v>331</v>
      </c>
      <c r="I395">
        <v>9</v>
      </c>
      <c r="J395" t="s">
        <v>330</v>
      </c>
      <c r="K395" s="6">
        <v>43244</v>
      </c>
      <c r="M395">
        <v>924</v>
      </c>
      <c r="N395">
        <v>0</v>
      </c>
      <c r="O395" s="7">
        <v>19320</v>
      </c>
      <c r="P395">
        <v>18396</v>
      </c>
      <c r="Q395">
        <v>1</v>
      </c>
      <c r="R395" t="s">
        <v>332</v>
      </c>
      <c r="S395">
        <v>0</v>
      </c>
      <c r="U395" t="s">
        <v>333</v>
      </c>
      <c r="V395" t="s">
        <v>1703</v>
      </c>
      <c r="W395" t="s">
        <v>723</v>
      </c>
      <c r="X395" t="s">
        <v>336</v>
      </c>
      <c r="Y395" t="s">
        <v>337</v>
      </c>
      <c r="Z395" s="6">
        <v>43244</v>
      </c>
      <c r="AA395">
        <v>1</v>
      </c>
      <c r="AG395">
        <v>0</v>
      </c>
      <c r="AH395" t="s">
        <v>338</v>
      </c>
      <c r="AI395">
        <v>1</v>
      </c>
      <c r="AJ395" t="s">
        <v>339</v>
      </c>
      <c r="AO395">
        <v>0</v>
      </c>
      <c r="AT395" s="6">
        <v>43251</v>
      </c>
      <c r="AU395" t="s">
        <v>340</v>
      </c>
      <c r="AV395" s="6">
        <v>43391</v>
      </c>
      <c r="AW395" s="6">
        <v>43251</v>
      </c>
      <c r="AX395" t="s">
        <v>340</v>
      </c>
      <c r="AY395" s="6">
        <v>43391</v>
      </c>
      <c r="BB395" t="s">
        <v>1704</v>
      </c>
    </row>
    <row r="396" spans="1:77" x14ac:dyDescent="0.25">
      <c r="A396" t="s">
        <v>1705</v>
      </c>
      <c r="B396" s="6">
        <v>43244</v>
      </c>
      <c r="C396" t="s">
        <v>184</v>
      </c>
      <c r="D396" t="s">
        <v>328</v>
      </c>
      <c r="E396" s="6">
        <v>43244</v>
      </c>
      <c r="F396" s="6">
        <v>43251</v>
      </c>
      <c r="G396" t="s">
        <v>330</v>
      </c>
      <c r="H396" t="s">
        <v>331</v>
      </c>
      <c r="I396">
        <v>9</v>
      </c>
      <c r="J396" t="s">
        <v>330</v>
      </c>
      <c r="K396" s="6">
        <v>43244</v>
      </c>
      <c r="M396">
        <v>1764</v>
      </c>
      <c r="N396">
        <v>0</v>
      </c>
      <c r="O396" s="7">
        <v>37056</v>
      </c>
      <c r="P396">
        <v>35292</v>
      </c>
      <c r="Q396">
        <v>1</v>
      </c>
      <c r="R396" t="s">
        <v>332</v>
      </c>
      <c r="S396">
        <v>0</v>
      </c>
      <c r="U396" t="s">
        <v>333</v>
      </c>
      <c r="V396" t="s">
        <v>1706</v>
      </c>
      <c r="W396" t="s">
        <v>723</v>
      </c>
      <c r="X396" t="s">
        <v>336</v>
      </c>
      <c r="Y396" t="s">
        <v>337</v>
      </c>
      <c r="Z396" s="6">
        <v>43244</v>
      </c>
      <c r="AA396">
        <v>1</v>
      </c>
      <c r="AG396">
        <v>0</v>
      </c>
      <c r="AH396" t="s">
        <v>338</v>
      </c>
      <c r="AI396">
        <v>1</v>
      </c>
      <c r="AJ396" t="s">
        <v>339</v>
      </c>
      <c r="AO396">
        <v>0</v>
      </c>
      <c r="AT396" s="6">
        <v>43251</v>
      </c>
      <c r="AU396" t="s">
        <v>340</v>
      </c>
      <c r="AV396" s="6">
        <v>43391</v>
      </c>
      <c r="AW396" s="6">
        <v>43251</v>
      </c>
      <c r="AX396" t="s">
        <v>340</v>
      </c>
      <c r="AY396" s="6">
        <v>43391</v>
      </c>
      <c r="BB396" t="s">
        <v>1704</v>
      </c>
    </row>
    <row r="397" spans="1:77" x14ac:dyDescent="0.25">
      <c r="A397" t="s">
        <v>1707</v>
      </c>
      <c r="B397" s="6">
        <v>43244</v>
      </c>
      <c r="C397" t="s">
        <v>184</v>
      </c>
      <c r="D397" t="s">
        <v>328</v>
      </c>
      <c r="E397" s="6">
        <v>43244</v>
      </c>
      <c r="F397" s="6">
        <v>43251</v>
      </c>
      <c r="G397" t="s">
        <v>330</v>
      </c>
      <c r="H397" t="s">
        <v>331</v>
      </c>
      <c r="I397">
        <v>9</v>
      </c>
      <c r="J397" t="s">
        <v>330</v>
      </c>
      <c r="K397" s="6">
        <v>43244</v>
      </c>
      <c r="M397">
        <v>1764</v>
      </c>
      <c r="N397">
        <v>0</v>
      </c>
      <c r="O397" s="7">
        <v>37056</v>
      </c>
      <c r="P397">
        <v>35292</v>
      </c>
      <c r="Q397">
        <v>1</v>
      </c>
      <c r="R397" t="s">
        <v>332</v>
      </c>
      <c r="S397">
        <v>0</v>
      </c>
      <c r="U397" t="s">
        <v>333</v>
      </c>
      <c r="V397" t="s">
        <v>1708</v>
      </c>
      <c r="W397" t="s">
        <v>723</v>
      </c>
      <c r="X397" t="s">
        <v>336</v>
      </c>
      <c r="Y397" t="s">
        <v>337</v>
      </c>
      <c r="Z397" s="6">
        <v>43244</v>
      </c>
      <c r="AA397">
        <v>1</v>
      </c>
      <c r="AG397">
        <v>0</v>
      </c>
      <c r="AH397" t="s">
        <v>338</v>
      </c>
      <c r="AI397">
        <v>1</v>
      </c>
      <c r="AJ397" t="s">
        <v>339</v>
      </c>
      <c r="AO397">
        <v>0</v>
      </c>
      <c r="AT397" s="6">
        <v>43251</v>
      </c>
      <c r="AU397" t="s">
        <v>340</v>
      </c>
      <c r="AV397" s="6">
        <v>43391</v>
      </c>
      <c r="AW397" s="6">
        <v>43251</v>
      </c>
      <c r="AX397" t="s">
        <v>340</v>
      </c>
      <c r="AY397" s="6">
        <v>43391</v>
      </c>
      <c r="BB397" t="s">
        <v>1704</v>
      </c>
    </row>
    <row r="398" spans="1:77" x14ac:dyDescent="0.25">
      <c r="A398" t="s">
        <v>1709</v>
      </c>
      <c r="B398" s="6">
        <v>43244</v>
      </c>
      <c r="C398" t="s">
        <v>184</v>
      </c>
      <c r="D398" t="s">
        <v>328</v>
      </c>
      <c r="E398" s="6">
        <v>43244</v>
      </c>
      <c r="F398" s="6">
        <v>43251</v>
      </c>
      <c r="G398" t="s">
        <v>330</v>
      </c>
      <c r="H398" t="s">
        <v>331</v>
      </c>
      <c r="I398">
        <v>9</v>
      </c>
      <c r="J398" t="s">
        <v>330</v>
      </c>
      <c r="K398" s="6">
        <v>43244</v>
      </c>
      <c r="M398">
        <v>560</v>
      </c>
      <c r="N398">
        <v>0</v>
      </c>
      <c r="O398" s="7">
        <v>11760</v>
      </c>
      <c r="P398">
        <v>11200</v>
      </c>
      <c r="Q398">
        <v>1</v>
      </c>
      <c r="R398" t="s">
        <v>332</v>
      </c>
      <c r="S398">
        <v>0</v>
      </c>
      <c r="U398" t="s">
        <v>333</v>
      </c>
      <c r="V398" t="s">
        <v>1710</v>
      </c>
      <c r="W398" t="s">
        <v>952</v>
      </c>
      <c r="X398" t="s">
        <v>336</v>
      </c>
      <c r="Y398" t="s">
        <v>337</v>
      </c>
      <c r="Z398" s="6">
        <v>43244</v>
      </c>
      <c r="AA398">
        <v>1</v>
      </c>
      <c r="AG398">
        <v>0</v>
      </c>
      <c r="AH398" t="s">
        <v>345</v>
      </c>
      <c r="AI398">
        <v>1</v>
      </c>
      <c r="AJ398" t="s">
        <v>339</v>
      </c>
      <c r="AO398">
        <v>0</v>
      </c>
      <c r="AT398" s="6">
        <v>43251</v>
      </c>
      <c r="AU398" t="s">
        <v>340</v>
      </c>
      <c r="AV398" s="6">
        <v>43391</v>
      </c>
      <c r="AW398" s="6">
        <v>43251</v>
      </c>
      <c r="AX398" t="s">
        <v>340</v>
      </c>
      <c r="AY398" s="6">
        <v>43391</v>
      </c>
      <c r="BB398" t="s">
        <v>1711</v>
      </c>
    </row>
    <row r="399" spans="1:77" x14ac:dyDescent="0.25">
      <c r="A399" t="s">
        <v>1712</v>
      </c>
      <c r="B399" s="6">
        <v>43336</v>
      </c>
      <c r="C399" t="s">
        <v>184</v>
      </c>
      <c r="D399" t="s">
        <v>328</v>
      </c>
      <c r="E399" s="6">
        <v>43336</v>
      </c>
      <c r="F399" s="6">
        <v>43336</v>
      </c>
      <c r="G399" t="s">
        <v>330</v>
      </c>
      <c r="H399" t="s">
        <v>331</v>
      </c>
      <c r="I399">
        <v>9</v>
      </c>
      <c r="J399" t="s">
        <v>330</v>
      </c>
      <c r="K399" s="6">
        <v>43336</v>
      </c>
      <c r="M399">
        <v>236</v>
      </c>
      <c r="N399">
        <v>68749</v>
      </c>
      <c r="O399" s="7">
        <v>4961</v>
      </c>
      <c r="P399">
        <v>4725</v>
      </c>
      <c r="Q399">
        <v>1</v>
      </c>
      <c r="R399" t="s">
        <v>332</v>
      </c>
      <c r="S399">
        <v>0</v>
      </c>
      <c r="U399" t="s">
        <v>333</v>
      </c>
      <c r="V399" t="s">
        <v>1713</v>
      </c>
      <c r="W399" t="s">
        <v>474</v>
      </c>
      <c r="X399" t="s">
        <v>336</v>
      </c>
      <c r="Y399" t="s">
        <v>337</v>
      </c>
      <c r="Z399" s="6">
        <v>43336</v>
      </c>
      <c r="AA399">
        <v>1</v>
      </c>
      <c r="AG399">
        <v>0</v>
      </c>
      <c r="AH399" t="s">
        <v>345</v>
      </c>
      <c r="AI399">
        <v>7</v>
      </c>
      <c r="AJ399" t="s">
        <v>339</v>
      </c>
      <c r="AO399">
        <v>0</v>
      </c>
      <c r="AT399" s="6">
        <v>43343</v>
      </c>
      <c r="AU399" t="s">
        <v>340</v>
      </c>
      <c r="AV399" s="6">
        <v>43398</v>
      </c>
      <c r="AW399" s="6">
        <v>43343</v>
      </c>
      <c r="AX399" t="s">
        <v>340</v>
      </c>
      <c r="AY399" s="6">
        <v>43398</v>
      </c>
      <c r="BB399" t="s">
        <v>1714</v>
      </c>
      <c r="BX399" t="s">
        <v>1284</v>
      </c>
      <c r="BY399" s="6">
        <v>43343</v>
      </c>
    </row>
    <row r="400" spans="1:77" x14ac:dyDescent="0.25">
      <c r="A400" t="s">
        <v>1715</v>
      </c>
      <c r="B400" s="6">
        <v>43339</v>
      </c>
      <c r="C400" t="s">
        <v>184</v>
      </c>
      <c r="D400" t="s">
        <v>328</v>
      </c>
      <c r="E400" s="6">
        <v>43339</v>
      </c>
      <c r="F400" s="6">
        <v>43343</v>
      </c>
      <c r="G400" t="s">
        <v>449</v>
      </c>
      <c r="H400" t="s">
        <v>331</v>
      </c>
      <c r="I400">
        <v>9</v>
      </c>
      <c r="J400" t="s">
        <v>449</v>
      </c>
      <c r="K400" s="6">
        <v>43339</v>
      </c>
      <c r="M400">
        <v>800</v>
      </c>
      <c r="N400">
        <v>16443</v>
      </c>
      <c r="O400" s="7">
        <v>16800</v>
      </c>
      <c r="P400">
        <v>16000</v>
      </c>
      <c r="Q400">
        <v>1</v>
      </c>
      <c r="R400" t="s">
        <v>332</v>
      </c>
      <c r="S400">
        <v>0</v>
      </c>
      <c r="U400" t="s">
        <v>333</v>
      </c>
      <c r="V400" t="s">
        <v>1716</v>
      </c>
      <c r="W400" t="s">
        <v>610</v>
      </c>
      <c r="X400" t="s">
        <v>336</v>
      </c>
      <c r="Y400" t="s">
        <v>337</v>
      </c>
      <c r="Z400" s="6">
        <v>43339</v>
      </c>
      <c r="AA400">
        <v>2</v>
      </c>
      <c r="AG400">
        <v>0</v>
      </c>
      <c r="AH400" t="s">
        <v>338</v>
      </c>
      <c r="AI400">
        <v>1</v>
      </c>
      <c r="AJ400" t="s">
        <v>339</v>
      </c>
      <c r="AO400">
        <v>0</v>
      </c>
      <c r="AT400" s="6">
        <v>43343</v>
      </c>
      <c r="AU400" t="s">
        <v>340</v>
      </c>
      <c r="AV400" s="6">
        <v>43398</v>
      </c>
      <c r="AW400" s="6">
        <v>43343</v>
      </c>
      <c r="AX400" t="s">
        <v>340</v>
      </c>
      <c r="AY400" s="6">
        <v>43398</v>
      </c>
      <c r="BB400" t="s">
        <v>1717</v>
      </c>
      <c r="BX400" t="s">
        <v>1284</v>
      </c>
      <c r="BY400" s="6">
        <v>43350</v>
      </c>
    </row>
    <row r="401" spans="1:77" x14ac:dyDescent="0.25">
      <c r="A401" t="s">
        <v>1718</v>
      </c>
      <c r="B401" s="6">
        <v>43339</v>
      </c>
      <c r="C401" t="s">
        <v>184</v>
      </c>
      <c r="D401" t="s">
        <v>328</v>
      </c>
      <c r="E401" s="6">
        <v>43339</v>
      </c>
      <c r="F401" s="6">
        <v>43343</v>
      </c>
      <c r="G401" t="s">
        <v>449</v>
      </c>
      <c r="H401" t="s">
        <v>331</v>
      </c>
      <c r="I401">
        <v>9</v>
      </c>
      <c r="J401" t="s">
        <v>449</v>
      </c>
      <c r="K401" s="6">
        <v>43339</v>
      </c>
      <c r="M401">
        <v>4048</v>
      </c>
      <c r="N401">
        <v>83746</v>
      </c>
      <c r="O401" s="7">
        <v>85006.01</v>
      </c>
      <c r="P401">
        <v>80958.009999999995</v>
      </c>
      <c r="Q401">
        <v>1</v>
      </c>
      <c r="R401" t="s">
        <v>332</v>
      </c>
      <c r="S401">
        <v>0</v>
      </c>
      <c r="U401" t="s">
        <v>333</v>
      </c>
      <c r="V401" t="s">
        <v>1719</v>
      </c>
      <c r="W401" t="s">
        <v>371</v>
      </c>
      <c r="X401" t="s">
        <v>336</v>
      </c>
      <c r="Y401" t="s">
        <v>337</v>
      </c>
      <c r="Z401" s="6">
        <v>43339</v>
      </c>
      <c r="AA401">
        <v>2</v>
      </c>
      <c r="AG401">
        <v>0</v>
      </c>
      <c r="AH401" t="s">
        <v>345</v>
      </c>
      <c r="AI401">
        <v>1</v>
      </c>
      <c r="AJ401" t="s">
        <v>339</v>
      </c>
      <c r="AO401">
        <v>0</v>
      </c>
      <c r="AT401" s="6">
        <v>43343</v>
      </c>
      <c r="AU401" t="s">
        <v>340</v>
      </c>
      <c r="AV401" s="6">
        <v>43398</v>
      </c>
      <c r="AW401" s="6">
        <v>43343</v>
      </c>
      <c r="AX401" t="s">
        <v>340</v>
      </c>
      <c r="AY401" s="6">
        <v>43398</v>
      </c>
      <c r="BB401" t="s">
        <v>1720</v>
      </c>
      <c r="BX401" t="s">
        <v>1284</v>
      </c>
      <c r="BY401" s="6">
        <v>43360</v>
      </c>
    </row>
    <row r="402" spans="1:77" x14ac:dyDescent="0.25">
      <c r="A402" t="s">
        <v>1721</v>
      </c>
      <c r="B402" s="6">
        <v>43353</v>
      </c>
      <c r="C402" t="s">
        <v>184</v>
      </c>
      <c r="D402" t="s">
        <v>328</v>
      </c>
      <c r="E402" s="6">
        <v>43353</v>
      </c>
      <c r="F402" s="6">
        <v>43353</v>
      </c>
      <c r="G402" t="s">
        <v>330</v>
      </c>
      <c r="H402" t="s">
        <v>331</v>
      </c>
      <c r="I402">
        <v>9</v>
      </c>
      <c r="J402" t="s">
        <v>330</v>
      </c>
      <c r="K402" s="6">
        <v>43353</v>
      </c>
      <c r="M402">
        <v>2580</v>
      </c>
      <c r="N402">
        <v>54180</v>
      </c>
      <c r="O402" s="7">
        <v>54180</v>
      </c>
      <c r="P402">
        <v>51600</v>
      </c>
      <c r="Q402">
        <v>1</v>
      </c>
      <c r="R402" t="s">
        <v>332</v>
      </c>
      <c r="S402">
        <v>0</v>
      </c>
      <c r="U402" t="s">
        <v>333</v>
      </c>
      <c r="V402" t="s">
        <v>1722</v>
      </c>
      <c r="W402" t="s">
        <v>1723</v>
      </c>
      <c r="X402" t="s">
        <v>336</v>
      </c>
      <c r="Y402" t="s">
        <v>337</v>
      </c>
      <c r="Z402" s="6">
        <v>43353</v>
      </c>
      <c r="AA402">
        <v>1</v>
      </c>
      <c r="AG402">
        <v>0</v>
      </c>
      <c r="AH402" t="s">
        <v>338</v>
      </c>
      <c r="AI402">
        <v>1</v>
      </c>
      <c r="AJ402" t="s">
        <v>339</v>
      </c>
      <c r="AO402">
        <v>0</v>
      </c>
      <c r="AT402" s="6">
        <v>43373</v>
      </c>
      <c r="AU402" t="s">
        <v>340</v>
      </c>
      <c r="AV402" s="6">
        <v>43398</v>
      </c>
      <c r="AW402" s="6">
        <v>43373</v>
      </c>
      <c r="AX402" t="s">
        <v>340</v>
      </c>
      <c r="AY402" s="6">
        <v>43398</v>
      </c>
      <c r="BX402" t="s">
        <v>1625</v>
      </c>
      <c r="BY402" s="6">
        <v>43368</v>
      </c>
    </row>
    <row r="403" spans="1:77" x14ac:dyDescent="0.25">
      <c r="A403" t="s">
        <v>1724</v>
      </c>
      <c r="B403" s="6">
        <v>43353</v>
      </c>
      <c r="C403" t="s">
        <v>184</v>
      </c>
      <c r="D403" t="s">
        <v>328</v>
      </c>
      <c r="E403" s="6">
        <v>43353</v>
      </c>
      <c r="F403" s="6">
        <v>43353</v>
      </c>
      <c r="G403" t="s">
        <v>330</v>
      </c>
      <c r="H403" t="s">
        <v>331</v>
      </c>
      <c r="I403">
        <v>9</v>
      </c>
      <c r="J403" t="s">
        <v>330</v>
      </c>
      <c r="K403" s="6">
        <v>43353</v>
      </c>
      <c r="M403">
        <v>1571</v>
      </c>
      <c r="N403">
        <v>32991</v>
      </c>
      <c r="O403" s="7">
        <v>32991</v>
      </c>
      <c r="P403">
        <v>31420</v>
      </c>
      <c r="Q403">
        <v>1</v>
      </c>
      <c r="R403" t="s">
        <v>332</v>
      </c>
      <c r="S403">
        <v>0</v>
      </c>
      <c r="U403" t="s">
        <v>333</v>
      </c>
      <c r="V403" t="s">
        <v>1725</v>
      </c>
      <c r="W403" t="s">
        <v>1361</v>
      </c>
      <c r="X403" t="s">
        <v>336</v>
      </c>
      <c r="Y403" t="s">
        <v>337</v>
      </c>
      <c r="Z403" s="6">
        <v>43353</v>
      </c>
      <c r="AA403">
        <v>1</v>
      </c>
      <c r="AG403">
        <v>0</v>
      </c>
      <c r="AH403" t="s">
        <v>338</v>
      </c>
      <c r="AI403">
        <v>1</v>
      </c>
      <c r="AJ403" t="s">
        <v>339</v>
      </c>
      <c r="AO403">
        <v>0</v>
      </c>
      <c r="AT403" s="6">
        <v>43373</v>
      </c>
      <c r="AU403" t="s">
        <v>340</v>
      </c>
      <c r="AV403" s="6">
        <v>43398</v>
      </c>
      <c r="AW403" s="6">
        <v>43373</v>
      </c>
      <c r="AX403" t="s">
        <v>340</v>
      </c>
      <c r="AY403" s="6">
        <v>43398</v>
      </c>
      <c r="BX403" t="s">
        <v>1726</v>
      </c>
      <c r="BY403" s="6">
        <v>43362</v>
      </c>
    </row>
    <row r="404" spans="1:77" x14ac:dyDescent="0.25">
      <c r="A404" t="s">
        <v>1727</v>
      </c>
      <c r="B404" s="6">
        <v>43353</v>
      </c>
      <c r="C404" t="s">
        <v>184</v>
      </c>
      <c r="D404" t="s">
        <v>328</v>
      </c>
      <c r="E404" s="6">
        <v>43353</v>
      </c>
      <c r="F404" s="6">
        <v>43353</v>
      </c>
      <c r="G404" t="s">
        <v>330</v>
      </c>
      <c r="H404" t="s">
        <v>331</v>
      </c>
      <c r="I404">
        <v>9</v>
      </c>
      <c r="J404" t="s">
        <v>330</v>
      </c>
      <c r="K404" s="6">
        <v>43353</v>
      </c>
      <c r="M404">
        <v>2400</v>
      </c>
      <c r="N404">
        <v>53600</v>
      </c>
      <c r="O404" s="7">
        <v>53600</v>
      </c>
      <c r="P404">
        <v>51200</v>
      </c>
      <c r="Q404">
        <v>1</v>
      </c>
      <c r="R404" t="s">
        <v>332</v>
      </c>
      <c r="S404">
        <v>0</v>
      </c>
      <c r="U404" t="s">
        <v>333</v>
      </c>
      <c r="V404" t="s">
        <v>1728</v>
      </c>
      <c r="W404" t="s">
        <v>1729</v>
      </c>
      <c r="X404" t="s">
        <v>336</v>
      </c>
      <c r="Y404" t="s">
        <v>337</v>
      </c>
      <c r="Z404" s="6">
        <v>43353</v>
      </c>
      <c r="AA404">
        <v>1</v>
      </c>
      <c r="AG404">
        <v>0</v>
      </c>
      <c r="AH404" t="s">
        <v>338</v>
      </c>
      <c r="AI404">
        <v>1</v>
      </c>
      <c r="AJ404" t="s">
        <v>339</v>
      </c>
      <c r="AO404">
        <v>0</v>
      </c>
      <c r="AT404" s="6">
        <v>43373</v>
      </c>
      <c r="AU404" t="s">
        <v>340</v>
      </c>
      <c r="AV404" s="6">
        <v>43398</v>
      </c>
      <c r="AW404" s="6">
        <v>43373</v>
      </c>
      <c r="AX404" t="s">
        <v>340</v>
      </c>
      <c r="AY404" s="6">
        <v>43398</v>
      </c>
      <c r="BB404" t="s">
        <v>1730</v>
      </c>
      <c r="BX404" t="s">
        <v>1284</v>
      </c>
      <c r="BY404" s="6">
        <v>43354</v>
      </c>
    </row>
    <row r="405" spans="1:77" x14ac:dyDescent="0.25">
      <c r="A405" t="s">
        <v>1731</v>
      </c>
      <c r="B405" s="6">
        <v>43353</v>
      </c>
      <c r="C405" t="s">
        <v>184</v>
      </c>
      <c r="D405" t="s">
        <v>328</v>
      </c>
      <c r="E405" s="6">
        <v>43353</v>
      </c>
      <c r="F405" s="6">
        <v>43353</v>
      </c>
      <c r="G405" t="s">
        <v>330</v>
      </c>
      <c r="H405" t="s">
        <v>331</v>
      </c>
      <c r="I405">
        <v>9</v>
      </c>
      <c r="J405" t="s">
        <v>330</v>
      </c>
      <c r="K405" s="6">
        <v>43353</v>
      </c>
      <c r="M405">
        <v>5750</v>
      </c>
      <c r="N405">
        <v>0</v>
      </c>
      <c r="O405" s="7">
        <v>120750</v>
      </c>
      <c r="P405">
        <v>115000</v>
      </c>
      <c r="Q405">
        <v>1</v>
      </c>
      <c r="R405" t="s">
        <v>332</v>
      </c>
      <c r="S405">
        <v>0</v>
      </c>
      <c r="U405" t="s">
        <v>333</v>
      </c>
      <c r="V405" t="s">
        <v>1732</v>
      </c>
      <c r="W405" t="s">
        <v>1733</v>
      </c>
      <c r="X405" t="s">
        <v>336</v>
      </c>
      <c r="Y405" t="s">
        <v>337</v>
      </c>
      <c r="Z405" s="6">
        <v>43353</v>
      </c>
      <c r="AA405">
        <v>1</v>
      </c>
      <c r="AG405">
        <v>0</v>
      </c>
      <c r="AH405" t="s">
        <v>338</v>
      </c>
      <c r="AI405">
        <v>1</v>
      </c>
      <c r="AJ405" t="s">
        <v>339</v>
      </c>
      <c r="AO405">
        <v>0</v>
      </c>
      <c r="AT405" s="6">
        <v>43373</v>
      </c>
      <c r="AU405" t="s">
        <v>340</v>
      </c>
      <c r="AV405" s="6">
        <v>43398</v>
      </c>
      <c r="AW405" s="6">
        <v>43373</v>
      </c>
      <c r="AX405" t="s">
        <v>340</v>
      </c>
      <c r="AY405" s="6">
        <v>43398</v>
      </c>
      <c r="BB405" t="s">
        <v>1730</v>
      </c>
      <c r="BX405" t="s">
        <v>1284</v>
      </c>
      <c r="BY405" s="6">
        <v>43354</v>
      </c>
    </row>
    <row r="406" spans="1:77" x14ac:dyDescent="0.25">
      <c r="A406" t="s">
        <v>1734</v>
      </c>
      <c r="B406" s="6">
        <v>43353</v>
      </c>
      <c r="C406" t="s">
        <v>184</v>
      </c>
      <c r="D406" t="s">
        <v>328</v>
      </c>
      <c r="E406" s="6">
        <v>43353</v>
      </c>
      <c r="F406" s="6">
        <v>43353</v>
      </c>
      <c r="G406" t="s">
        <v>330</v>
      </c>
      <c r="H406" t="s">
        <v>331</v>
      </c>
      <c r="I406">
        <v>9</v>
      </c>
      <c r="J406" t="s">
        <v>330</v>
      </c>
      <c r="K406" s="6">
        <v>43353</v>
      </c>
      <c r="M406">
        <v>10691</v>
      </c>
      <c r="N406">
        <v>11550</v>
      </c>
      <c r="O406" s="7">
        <v>32991</v>
      </c>
      <c r="P406">
        <v>31420</v>
      </c>
      <c r="Q406">
        <v>1</v>
      </c>
      <c r="R406" t="s">
        <v>332</v>
      </c>
      <c r="S406">
        <v>0</v>
      </c>
      <c r="U406" t="s">
        <v>333</v>
      </c>
      <c r="V406" t="s">
        <v>1735</v>
      </c>
      <c r="W406" t="s">
        <v>1736</v>
      </c>
      <c r="X406" t="s">
        <v>336</v>
      </c>
      <c r="Y406" t="s">
        <v>337</v>
      </c>
      <c r="Z406" s="6">
        <v>43353</v>
      </c>
      <c r="AA406">
        <v>1</v>
      </c>
      <c r="AG406">
        <v>0</v>
      </c>
      <c r="AH406" t="s">
        <v>345</v>
      </c>
      <c r="AI406">
        <v>7</v>
      </c>
      <c r="AJ406" t="s">
        <v>339</v>
      </c>
      <c r="AO406">
        <v>0</v>
      </c>
      <c r="AT406" s="6">
        <v>43373</v>
      </c>
      <c r="AU406" t="s">
        <v>340</v>
      </c>
      <c r="AV406" s="6">
        <v>43398</v>
      </c>
      <c r="AW406" s="6">
        <v>43373</v>
      </c>
      <c r="AX406" t="s">
        <v>340</v>
      </c>
      <c r="AY406" s="6">
        <v>43398</v>
      </c>
      <c r="BX406" t="s">
        <v>1726</v>
      </c>
      <c r="BY406" s="6">
        <v>43362</v>
      </c>
    </row>
    <row r="407" spans="1:77" x14ac:dyDescent="0.25">
      <c r="A407" t="s">
        <v>1737</v>
      </c>
      <c r="B407" s="6">
        <v>43354</v>
      </c>
      <c r="C407" t="s">
        <v>184</v>
      </c>
      <c r="D407" t="s">
        <v>328</v>
      </c>
      <c r="E407" s="6">
        <v>43354</v>
      </c>
      <c r="F407" s="6">
        <v>43354</v>
      </c>
      <c r="G407" t="s">
        <v>330</v>
      </c>
      <c r="H407" t="s">
        <v>331</v>
      </c>
      <c r="I407">
        <v>9</v>
      </c>
      <c r="J407" t="s">
        <v>330</v>
      </c>
      <c r="K407" s="6">
        <v>43354</v>
      </c>
      <c r="M407">
        <v>456</v>
      </c>
      <c r="N407">
        <v>9576</v>
      </c>
      <c r="O407" s="7">
        <v>9576</v>
      </c>
      <c r="P407">
        <v>9120</v>
      </c>
      <c r="Q407">
        <v>1</v>
      </c>
      <c r="R407" t="s">
        <v>332</v>
      </c>
      <c r="S407">
        <v>0</v>
      </c>
      <c r="U407" t="s">
        <v>333</v>
      </c>
      <c r="V407" t="s">
        <v>1738</v>
      </c>
      <c r="W407" t="s">
        <v>565</v>
      </c>
      <c r="X407" t="s">
        <v>336</v>
      </c>
      <c r="Y407" t="s">
        <v>337</v>
      </c>
      <c r="Z407" s="6">
        <v>43354</v>
      </c>
      <c r="AA407">
        <v>1</v>
      </c>
      <c r="AG407">
        <v>0</v>
      </c>
      <c r="AH407" t="s">
        <v>345</v>
      </c>
      <c r="AI407">
        <v>1</v>
      </c>
      <c r="AJ407" t="s">
        <v>339</v>
      </c>
      <c r="AO407">
        <v>0</v>
      </c>
      <c r="AT407" s="6">
        <v>43373</v>
      </c>
      <c r="AU407" t="s">
        <v>340</v>
      </c>
      <c r="AV407" s="6">
        <v>43398</v>
      </c>
      <c r="AW407" s="6">
        <v>43373</v>
      </c>
      <c r="AX407" t="s">
        <v>340</v>
      </c>
      <c r="AY407" s="6">
        <v>43398</v>
      </c>
      <c r="BX407" t="s">
        <v>1625</v>
      </c>
      <c r="BY407" s="6">
        <v>43382</v>
      </c>
    </row>
    <row r="408" spans="1:77" x14ac:dyDescent="0.25">
      <c r="A408" t="s">
        <v>1739</v>
      </c>
      <c r="B408" s="6">
        <v>43340</v>
      </c>
      <c r="C408" t="s">
        <v>184</v>
      </c>
      <c r="D408" t="s">
        <v>328</v>
      </c>
      <c r="E408" s="6">
        <v>43340</v>
      </c>
      <c r="F408" s="6">
        <v>43343</v>
      </c>
      <c r="G408" t="s">
        <v>449</v>
      </c>
      <c r="H408" t="s">
        <v>331</v>
      </c>
      <c r="I408">
        <v>9</v>
      </c>
      <c r="J408" t="s">
        <v>449</v>
      </c>
      <c r="K408" s="6">
        <v>43340</v>
      </c>
      <c r="M408">
        <v>3324</v>
      </c>
      <c r="N408">
        <v>68749</v>
      </c>
      <c r="O408" s="7">
        <v>69799</v>
      </c>
      <c r="P408">
        <v>66475</v>
      </c>
      <c r="Q408">
        <v>1</v>
      </c>
      <c r="R408" t="s">
        <v>332</v>
      </c>
      <c r="S408">
        <v>0</v>
      </c>
      <c r="U408" t="s">
        <v>333</v>
      </c>
      <c r="V408" t="s">
        <v>1740</v>
      </c>
      <c r="W408" t="s">
        <v>984</v>
      </c>
      <c r="X408" t="s">
        <v>336</v>
      </c>
      <c r="Y408" t="s">
        <v>337</v>
      </c>
      <c r="Z408" s="6">
        <v>43340</v>
      </c>
      <c r="AA408">
        <v>2</v>
      </c>
      <c r="AG408">
        <v>0</v>
      </c>
      <c r="AH408" t="s">
        <v>345</v>
      </c>
      <c r="AI408">
        <v>7</v>
      </c>
      <c r="AJ408" t="s">
        <v>339</v>
      </c>
      <c r="AO408">
        <v>0</v>
      </c>
      <c r="AT408" s="6">
        <v>43343</v>
      </c>
      <c r="AU408" t="s">
        <v>340</v>
      </c>
      <c r="AV408" s="6">
        <v>43398</v>
      </c>
      <c r="AW408" s="6">
        <v>43343</v>
      </c>
      <c r="AX408" t="s">
        <v>340</v>
      </c>
      <c r="AY408" s="6">
        <v>43398</v>
      </c>
      <c r="BB408" t="s">
        <v>1741</v>
      </c>
      <c r="BX408" t="s">
        <v>1284</v>
      </c>
      <c r="BY408" s="6">
        <v>43348</v>
      </c>
    </row>
    <row r="409" spans="1:77" x14ac:dyDescent="0.25">
      <c r="A409" t="s">
        <v>1742</v>
      </c>
      <c r="B409" s="6">
        <v>43346</v>
      </c>
      <c r="C409" t="s">
        <v>184</v>
      </c>
      <c r="D409" t="s">
        <v>328</v>
      </c>
      <c r="E409" s="6">
        <v>43346</v>
      </c>
      <c r="F409" s="6">
        <v>43346</v>
      </c>
      <c r="G409" t="s">
        <v>330</v>
      </c>
      <c r="H409" t="s">
        <v>331</v>
      </c>
      <c r="I409">
        <v>9</v>
      </c>
      <c r="J409" t="s">
        <v>330</v>
      </c>
      <c r="K409" s="6">
        <v>43346</v>
      </c>
      <c r="M409">
        <v>9000</v>
      </c>
      <c r="N409">
        <v>0</v>
      </c>
      <c r="O409" s="7">
        <v>189000</v>
      </c>
      <c r="P409">
        <v>180000</v>
      </c>
      <c r="Q409">
        <v>1</v>
      </c>
      <c r="R409" t="s">
        <v>332</v>
      </c>
      <c r="S409">
        <v>0</v>
      </c>
      <c r="U409" t="s">
        <v>333</v>
      </c>
      <c r="V409" t="s">
        <v>1743</v>
      </c>
      <c r="W409" t="s">
        <v>1744</v>
      </c>
      <c r="X409" t="s">
        <v>336</v>
      </c>
      <c r="Y409" t="s">
        <v>337</v>
      </c>
      <c r="Z409" s="6">
        <v>43346</v>
      </c>
      <c r="AA409">
        <v>1</v>
      </c>
      <c r="AG409">
        <v>0</v>
      </c>
      <c r="AH409" t="s">
        <v>338</v>
      </c>
      <c r="AI409">
        <v>1</v>
      </c>
      <c r="AJ409" t="s">
        <v>339</v>
      </c>
      <c r="AO409">
        <v>0</v>
      </c>
      <c r="AT409" s="6">
        <v>43373</v>
      </c>
      <c r="AU409" t="s">
        <v>340</v>
      </c>
      <c r="AV409" s="6">
        <v>43398</v>
      </c>
      <c r="AW409" s="6">
        <v>43373</v>
      </c>
      <c r="AX409" t="s">
        <v>340</v>
      </c>
      <c r="AY409" s="6">
        <v>43398</v>
      </c>
      <c r="BX409" t="s">
        <v>1726</v>
      </c>
      <c r="BY409" s="6">
        <v>43362</v>
      </c>
    </row>
    <row r="410" spans="1:77" x14ac:dyDescent="0.25">
      <c r="A410" t="s">
        <v>1745</v>
      </c>
      <c r="B410" s="6">
        <v>43346</v>
      </c>
      <c r="C410" t="s">
        <v>184</v>
      </c>
      <c r="D410" t="s">
        <v>328</v>
      </c>
      <c r="E410" s="6">
        <v>43346</v>
      </c>
      <c r="F410" s="6">
        <v>43346</v>
      </c>
      <c r="G410" t="s">
        <v>330</v>
      </c>
      <c r="H410" t="s">
        <v>331</v>
      </c>
      <c r="I410">
        <v>9</v>
      </c>
      <c r="J410" t="s">
        <v>330</v>
      </c>
      <c r="K410" s="6">
        <v>43346</v>
      </c>
      <c r="M410">
        <v>2400</v>
      </c>
      <c r="N410">
        <v>48000</v>
      </c>
      <c r="O410" s="7">
        <v>48000</v>
      </c>
      <c r="P410">
        <v>45600</v>
      </c>
      <c r="Q410">
        <v>1</v>
      </c>
      <c r="R410" t="s">
        <v>332</v>
      </c>
      <c r="S410">
        <v>0</v>
      </c>
      <c r="U410" t="s">
        <v>333</v>
      </c>
      <c r="V410" t="s">
        <v>1746</v>
      </c>
      <c r="W410" t="s">
        <v>1747</v>
      </c>
      <c r="X410" t="s">
        <v>336</v>
      </c>
      <c r="Y410" t="s">
        <v>337</v>
      </c>
      <c r="Z410" s="6">
        <v>43346</v>
      </c>
      <c r="AA410">
        <v>1</v>
      </c>
      <c r="AG410">
        <v>0</v>
      </c>
      <c r="AH410" t="s">
        <v>338</v>
      </c>
      <c r="AI410">
        <v>1</v>
      </c>
      <c r="AJ410" t="s">
        <v>339</v>
      </c>
      <c r="AO410">
        <v>0</v>
      </c>
      <c r="AT410" s="6">
        <v>43373</v>
      </c>
      <c r="AU410" t="s">
        <v>340</v>
      </c>
      <c r="AV410" s="6">
        <v>43398</v>
      </c>
      <c r="AW410" s="6">
        <v>43373</v>
      </c>
      <c r="AX410" t="s">
        <v>340</v>
      </c>
      <c r="AY410" s="6">
        <v>43398</v>
      </c>
      <c r="BB410" t="s">
        <v>1748</v>
      </c>
      <c r="BX410" t="s">
        <v>1284</v>
      </c>
      <c r="BY410" s="6">
        <v>43361</v>
      </c>
    </row>
    <row r="411" spans="1:77" x14ac:dyDescent="0.25">
      <c r="A411" t="s">
        <v>1749</v>
      </c>
      <c r="B411" s="6">
        <v>43346</v>
      </c>
      <c r="C411" t="s">
        <v>184</v>
      </c>
      <c r="D411" t="s">
        <v>328</v>
      </c>
      <c r="E411" s="6">
        <v>43346</v>
      </c>
      <c r="F411" s="6">
        <v>43346</v>
      </c>
      <c r="G411" t="s">
        <v>330</v>
      </c>
      <c r="H411" t="s">
        <v>331</v>
      </c>
      <c r="I411">
        <v>9</v>
      </c>
      <c r="J411" t="s">
        <v>330</v>
      </c>
      <c r="K411" s="6">
        <v>43346</v>
      </c>
      <c r="M411">
        <v>456</v>
      </c>
      <c r="N411">
        <v>9582</v>
      </c>
      <c r="O411" s="7">
        <v>9732</v>
      </c>
      <c r="P411">
        <v>9276</v>
      </c>
      <c r="Q411">
        <v>1</v>
      </c>
      <c r="R411" t="s">
        <v>332</v>
      </c>
      <c r="S411">
        <v>0</v>
      </c>
      <c r="U411" t="s">
        <v>333</v>
      </c>
      <c r="V411" t="s">
        <v>1750</v>
      </c>
      <c r="W411" t="s">
        <v>1395</v>
      </c>
      <c r="X411" t="s">
        <v>336</v>
      </c>
      <c r="Y411" t="s">
        <v>337</v>
      </c>
      <c r="Z411" s="6">
        <v>43346</v>
      </c>
      <c r="AA411">
        <v>1</v>
      </c>
      <c r="AG411">
        <v>0</v>
      </c>
      <c r="AH411" t="s">
        <v>338</v>
      </c>
      <c r="AI411">
        <v>1</v>
      </c>
      <c r="AJ411" t="s">
        <v>339</v>
      </c>
      <c r="AO411">
        <v>0</v>
      </c>
      <c r="AT411" s="6">
        <v>43373</v>
      </c>
      <c r="AU411" t="s">
        <v>340</v>
      </c>
      <c r="AV411" s="6">
        <v>43398</v>
      </c>
      <c r="AW411" s="6">
        <v>43373</v>
      </c>
      <c r="AX411" t="s">
        <v>340</v>
      </c>
      <c r="AY411" s="6">
        <v>43398</v>
      </c>
      <c r="BB411" t="s">
        <v>1751</v>
      </c>
      <c r="BX411" t="s">
        <v>1284</v>
      </c>
      <c r="BY411" s="6">
        <v>43357</v>
      </c>
    </row>
    <row r="412" spans="1:77" x14ac:dyDescent="0.25">
      <c r="A412" t="s">
        <v>1752</v>
      </c>
      <c r="B412" s="6">
        <v>43306</v>
      </c>
      <c r="C412" t="s">
        <v>184</v>
      </c>
      <c r="D412" t="s">
        <v>328</v>
      </c>
      <c r="E412" s="6">
        <v>43306</v>
      </c>
      <c r="F412" s="6">
        <v>43306</v>
      </c>
      <c r="G412" t="s">
        <v>330</v>
      </c>
      <c r="H412" t="s">
        <v>353</v>
      </c>
      <c r="I412">
        <v>8</v>
      </c>
      <c r="J412" t="s">
        <v>330</v>
      </c>
      <c r="K412" s="6">
        <v>43306</v>
      </c>
      <c r="M412">
        <v>237</v>
      </c>
      <c r="N412">
        <v>4962</v>
      </c>
      <c r="O412" s="7">
        <v>4962</v>
      </c>
      <c r="P412">
        <v>4725</v>
      </c>
      <c r="Q412">
        <v>1</v>
      </c>
      <c r="R412" t="s">
        <v>332</v>
      </c>
      <c r="S412">
        <v>0</v>
      </c>
      <c r="U412" t="s">
        <v>333</v>
      </c>
      <c r="V412" t="s">
        <v>1753</v>
      </c>
      <c r="W412" t="s">
        <v>401</v>
      </c>
      <c r="X412" t="s">
        <v>336</v>
      </c>
      <c r="Y412" t="s">
        <v>337</v>
      </c>
      <c r="Z412" s="6">
        <v>43306</v>
      </c>
      <c r="AA412">
        <v>1</v>
      </c>
      <c r="AG412">
        <v>0</v>
      </c>
      <c r="AH412" t="s">
        <v>338</v>
      </c>
      <c r="AI412">
        <v>1</v>
      </c>
      <c r="AJ412" t="s">
        <v>339</v>
      </c>
      <c r="AO412">
        <v>0</v>
      </c>
      <c r="AT412" s="6">
        <v>43312</v>
      </c>
      <c r="AU412" t="s">
        <v>340</v>
      </c>
      <c r="AV412" s="6">
        <v>43384</v>
      </c>
      <c r="BB412" t="s">
        <v>1754</v>
      </c>
    </row>
    <row r="413" spans="1:77" x14ac:dyDescent="0.25">
      <c r="A413" t="s">
        <v>1755</v>
      </c>
      <c r="B413" s="6">
        <v>43354</v>
      </c>
      <c r="C413" t="s">
        <v>184</v>
      </c>
      <c r="D413" t="s">
        <v>328</v>
      </c>
      <c r="E413" s="6">
        <v>43354</v>
      </c>
      <c r="F413" s="6">
        <v>43354</v>
      </c>
      <c r="G413" t="s">
        <v>330</v>
      </c>
      <c r="H413" t="s">
        <v>331</v>
      </c>
      <c r="I413">
        <v>9</v>
      </c>
      <c r="J413" t="s">
        <v>330</v>
      </c>
      <c r="K413" s="6">
        <v>43354</v>
      </c>
      <c r="M413">
        <v>2312</v>
      </c>
      <c r="N413">
        <v>86328</v>
      </c>
      <c r="O413" s="7">
        <v>48542</v>
      </c>
      <c r="P413">
        <v>46230</v>
      </c>
      <c r="Q413">
        <v>1</v>
      </c>
      <c r="R413" t="s">
        <v>332</v>
      </c>
      <c r="S413">
        <v>0</v>
      </c>
      <c r="U413" t="s">
        <v>333</v>
      </c>
      <c r="V413" t="s">
        <v>1756</v>
      </c>
      <c r="W413" t="s">
        <v>1757</v>
      </c>
      <c r="X413" t="s">
        <v>336</v>
      </c>
      <c r="Y413" t="s">
        <v>337</v>
      </c>
      <c r="Z413" s="6">
        <v>43354</v>
      </c>
      <c r="AA413">
        <v>1</v>
      </c>
      <c r="AG413">
        <v>0</v>
      </c>
      <c r="AH413" t="s">
        <v>338</v>
      </c>
      <c r="AI413">
        <v>1</v>
      </c>
      <c r="AJ413" t="s">
        <v>339</v>
      </c>
      <c r="AO413">
        <v>0</v>
      </c>
      <c r="AT413" s="6">
        <v>43373</v>
      </c>
      <c r="AU413" t="s">
        <v>340</v>
      </c>
      <c r="AV413" s="6">
        <v>43398</v>
      </c>
      <c r="AW413" s="6">
        <v>43373</v>
      </c>
      <c r="AX413" t="s">
        <v>340</v>
      </c>
      <c r="AY413" s="6">
        <v>43398</v>
      </c>
      <c r="BX413" t="s">
        <v>1625</v>
      </c>
      <c r="BY413" s="6">
        <v>43369</v>
      </c>
    </row>
    <row r="414" spans="1:77" x14ac:dyDescent="0.25">
      <c r="A414" t="s">
        <v>1758</v>
      </c>
      <c r="B414" s="6">
        <v>43354</v>
      </c>
      <c r="C414" t="s">
        <v>184</v>
      </c>
      <c r="D414" t="s">
        <v>328</v>
      </c>
      <c r="E414" s="6">
        <v>43354</v>
      </c>
      <c r="F414" s="6">
        <v>43355</v>
      </c>
      <c r="G414" t="s">
        <v>330</v>
      </c>
      <c r="H414" t="s">
        <v>331</v>
      </c>
      <c r="I414">
        <v>9</v>
      </c>
      <c r="J414" t="s">
        <v>330</v>
      </c>
      <c r="K414" s="6">
        <v>43354</v>
      </c>
      <c r="M414">
        <v>2302</v>
      </c>
      <c r="N414">
        <v>86328</v>
      </c>
      <c r="O414" s="7">
        <v>48332</v>
      </c>
      <c r="P414">
        <v>46030</v>
      </c>
      <c r="Q414">
        <v>1</v>
      </c>
      <c r="R414" t="s">
        <v>332</v>
      </c>
      <c r="S414">
        <v>0</v>
      </c>
      <c r="U414" t="s">
        <v>333</v>
      </c>
      <c r="V414" t="s">
        <v>1759</v>
      </c>
      <c r="W414" t="s">
        <v>1760</v>
      </c>
      <c r="X414" t="s">
        <v>336</v>
      </c>
      <c r="Y414" t="s">
        <v>337</v>
      </c>
      <c r="Z414" s="6">
        <v>43354</v>
      </c>
      <c r="AA414">
        <v>1</v>
      </c>
      <c r="AG414">
        <v>0</v>
      </c>
      <c r="AH414" t="s">
        <v>338</v>
      </c>
      <c r="AI414">
        <v>1</v>
      </c>
      <c r="AJ414" t="s">
        <v>339</v>
      </c>
      <c r="AO414">
        <v>0</v>
      </c>
      <c r="AT414" s="6">
        <v>43373</v>
      </c>
      <c r="AU414" t="s">
        <v>340</v>
      </c>
      <c r="AV414" s="6">
        <v>43398</v>
      </c>
      <c r="AW414" s="6">
        <v>43373</v>
      </c>
      <c r="AX414" t="s">
        <v>340</v>
      </c>
      <c r="AY414" s="6">
        <v>43398</v>
      </c>
      <c r="BX414" t="s">
        <v>1625</v>
      </c>
      <c r="BY414" s="6">
        <v>43369</v>
      </c>
    </row>
    <row r="415" spans="1:77" x14ac:dyDescent="0.25">
      <c r="A415" t="s">
        <v>1761</v>
      </c>
      <c r="B415" s="6">
        <v>43354</v>
      </c>
      <c r="C415" t="s">
        <v>184</v>
      </c>
      <c r="D415" t="s">
        <v>328</v>
      </c>
      <c r="E415" s="6">
        <v>43354</v>
      </c>
      <c r="F415" s="6">
        <v>43354</v>
      </c>
      <c r="G415" t="s">
        <v>330</v>
      </c>
      <c r="H415" t="s">
        <v>331</v>
      </c>
      <c r="I415">
        <v>9</v>
      </c>
      <c r="J415" t="s">
        <v>330</v>
      </c>
      <c r="K415" s="6">
        <v>43354</v>
      </c>
      <c r="M415">
        <v>500</v>
      </c>
      <c r="N415">
        <v>10500</v>
      </c>
      <c r="O415" s="7">
        <v>10500</v>
      </c>
      <c r="P415">
        <v>10000</v>
      </c>
      <c r="Q415">
        <v>1</v>
      </c>
      <c r="R415" t="s">
        <v>332</v>
      </c>
      <c r="S415">
        <v>0</v>
      </c>
      <c r="U415" t="s">
        <v>333</v>
      </c>
      <c r="V415" t="s">
        <v>1762</v>
      </c>
      <c r="W415" t="s">
        <v>1763</v>
      </c>
      <c r="X415" t="s">
        <v>336</v>
      </c>
      <c r="Y415" t="s">
        <v>337</v>
      </c>
      <c r="Z415" s="6">
        <v>43354</v>
      </c>
      <c r="AA415">
        <v>1</v>
      </c>
      <c r="AG415">
        <v>0</v>
      </c>
      <c r="AH415" t="s">
        <v>338</v>
      </c>
      <c r="AI415">
        <v>1</v>
      </c>
      <c r="AJ415" t="s">
        <v>339</v>
      </c>
      <c r="AO415">
        <v>0</v>
      </c>
      <c r="AT415" s="6">
        <v>43373</v>
      </c>
      <c r="AU415" t="s">
        <v>340</v>
      </c>
      <c r="AV415" s="6">
        <v>43398</v>
      </c>
      <c r="AW415" s="6">
        <v>43373</v>
      </c>
      <c r="AX415" t="s">
        <v>340</v>
      </c>
      <c r="AY415" s="6">
        <v>43398</v>
      </c>
      <c r="BB415" t="s">
        <v>1764</v>
      </c>
      <c r="BX415" t="s">
        <v>1284</v>
      </c>
      <c r="BY415" s="6">
        <v>43355</v>
      </c>
    </row>
    <row r="416" spans="1:77" x14ac:dyDescent="0.25">
      <c r="A416" t="s">
        <v>1765</v>
      </c>
      <c r="B416" s="6">
        <v>43269</v>
      </c>
      <c r="C416" t="s">
        <v>184</v>
      </c>
      <c r="D416" t="s">
        <v>328</v>
      </c>
      <c r="E416" s="6">
        <v>43269</v>
      </c>
      <c r="F416" s="6">
        <v>43281</v>
      </c>
      <c r="G416" t="s">
        <v>330</v>
      </c>
      <c r="H416" t="s">
        <v>331</v>
      </c>
      <c r="I416">
        <v>9</v>
      </c>
      <c r="J416" t="s">
        <v>330</v>
      </c>
      <c r="K416" s="6">
        <v>43269</v>
      </c>
      <c r="M416">
        <v>924</v>
      </c>
      <c r="N416">
        <v>0</v>
      </c>
      <c r="O416" s="7">
        <v>19320</v>
      </c>
      <c r="P416">
        <v>18396</v>
      </c>
      <c r="Q416">
        <v>1</v>
      </c>
      <c r="R416" t="s">
        <v>332</v>
      </c>
      <c r="S416">
        <v>0</v>
      </c>
      <c r="U416" t="s">
        <v>333</v>
      </c>
      <c r="V416" t="s">
        <v>1766</v>
      </c>
      <c r="W416" t="s">
        <v>1767</v>
      </c>
      <c r="X416" t="s">
        <v>336</v>
      </c>
      <c r="Y416" t="s">
        <v>337</v>
      </c>
      <c r="Z416" s="6">
        <v>43269</v>
      </c>
      <c r="AA416">
        <v>1</v>
      </c>
      <c r="AG416">
        <v>0</v>
      </c>
      <c r="AH416" t="s">
        <v>338</v>
      </c>
      <c r="AI416">
        <v>1</v>
      </c>
      <c r="AJ416" t="s">
        <v>339</v>
      </c>
      <c r="AO416">
        <v>0</v>
      </c>
      <c r="AT416" s="6">
        <v>43281</v>
      </c>
      <c r="AU416" t="s">
        <v>340</v>
      </c>
      <c r="AV416" s="6">
        <v>43398</v>
      </c>
      <c r="AW416" s="6">
        <v>43281</v>
      </c>
      <c r="AX416" t="s">
        <v>340</v>
      </c>
      <c r="AY416" s="6">
        <v>43398</v>
      </c>
      <c r="BB416" t="s">
        <v>1768</v>
      </c>
    </row>
    <row r="417" spans="1:77" x14ac:dyDescent="0.25">
      <c r="A417" t="s">
        <v>1769</v>
      </c>
      <c r="B417" s="6">
        <v>43360</v>
      </c>
      <c r="C417" t="s">
        <v>184</v>
      </c>
      <c r="D417" t="s">
        <v>328</v>
      </c>
      <c r="E417" s="6">
        <v>43360</v>
      </c>
      <c r="F417" s="6">
        <v>43360</v>
      </c>
      <c r="G417" t="s">
        <v>330</v>
      </c>
      <c r="H417" t="s">
        <v>331</v>
      </c>
      <c r="I417">
        <v>9</v>
      </c>
      <c r="J417" t="s">
        <v>330</v>
      </c>
      <c r="K417" s="6">
        <v>43360</v>
      </c>
      <c r="M417">
        <v>1870</v>
      </c>
      <c r="N417">
        <v>0</v>
      </c>
      <c r="O417" s="7">
        <v>39270</v>
      </c>
      <c r="P417">
        <v>37400</v>
      </c>
      <c r="Q417">
        <v>1</v>
      </c>
      <c r="R417" t="s">
        <v>332</v>
      </c>
      <c r="S417">
        <v>0</v>
      </c>
      <c r="U417" t="s">
        <v>333</v>
      </c>
      <c r="V417" t="s">
        <v>1770</v>
      </c>
      <c r="W417" t="s">
        <v>1771</v>
      </c>
      <c r="X417" t="s">
        <v>336</v>
      </c>
      <c r="Y417" t="s">
        <v>337</v>
      </c>
      <c r="Z417" s="6">
        <v>43360</v>
      </c>
      <c r="AA417">
        <v>1</v>
      </c>
      <c r="AG417">
        <v>0</v>
      </c>
      <c r="AH417" t="s">
        <v>338</v>
      </c>
      <c r="AI417">
        <v>1</v>
      </c>
      <c r="AJ417" t="s">
        <v>339</v>
      </c>
      <c r="AO417">
        <v>0</v>
      </c>
      <c r="AT417" s="6">
        <v>43373</v>
      </c>
      <c r="AU417" t="s">
        <v>340</v>
      </c>
      <c r="AV417" s="6">
        <v>43398</v>
      </c>
      <c r="AW417" s="6">
        <v>43373</v>
      </c>
      <c r="AX417" t="s">
        <v>340</v>
      </c>
      <c r="AY417" s="6">
        <v>43398</v>
      </c>
      <c r="BB417" t="s">
        <v>1772</v>
      </c>
      <c r="BX417" t="s">
        <v>1284</v>
      </c>
      <c r="BY417" s="6">
        <v>43361</v>
      </c>
    </row>
    <row r="418" spans="1:77" x14ac:dyDescent="0.25">
      <c r="A418" t="s">
        <v>1773</v>
      </c>
      <c r="B418" s="6">
        <v>43360</v>
      </c>
      <c r="C418" t="s">
        <v>184</v>
      </c>
      <c r="D418" t="s">
        <v>328</v>
      </c>
      <c r="E418" s="6">
        <v>43360</v>
      </c>
      <c r="F418" s="6">
        <v>43360</v>
      </c>
      <c r="G418" t="s">
        <v>330</v>
      </c>
      <c r="H418" t="s">
        <v>331</v>
      </c>
      <c r="I418">
        <v>9</v>
      </c>
      <c r="J418" t="s">
        <v>330</v>
      </c>
      <c r="K418" s="6">
        <v>43360</v>
      </c>
      <c r="M418">
        <v>510</v>
      </c>
      <c r="N418">
        <v>10710</v>
      </c>
      <c r="O418" s="7">
        <v>10710</v>
      </c>
      <c r="P418">
        <v>10200</v>
      </c>
      <c r="Q418">
        <v>1</v>
      </c>
      <c r="R418" t="s">
        <v>332</v>
      </c>
      <c r="S418">
        <v>0</v>
      </c>
      <c r="U418" t="s">
        <v>333</v>
      </c>
      <c r="V418" t="s">
        <v>1774</v>
      </c>
      <c r="W418" t="s">
        <v>592</v>
      </c>
      <c r="X418" t="s">
        <v>336</v>
      </c>
      <c r="Y418" t="s">
        <v>337</v>
      </c>
      <c r="Z418" s="6">
        <v>43360</v>
      </c>
      <c r="AA418">
        <v>1</v>
      </c>
      <c r="AG418">
        <v>0</v>
      </c>
      <c r="AH418" t="s">
        <v>345</v>
      </c>
      <c r="AI418">
        <v>7</v>
      </c>
      <c r="AJ418" t="s">
        <v>339</v>
      </c>
      <c r="AO418">
        <v>0</v>
      </c>
      <c r="AT418" s="6">
        <v>43373</v>
      </c>
      <c r="AU418" t="s">
        <v>340</v>
      </c>
      <c r="AV418" s="6">
        <v>43398</v>
      </c>
      <c r="AW418" s="6">
        <v>43373</v>
      </c>
      <c r="AX418" t="s">
        <v>340</v>
      </c>
      <c r="AY418" s="6">
        <v>43398</v>
      </c>
      <c r="BX418" t="s">
        <v>1625</v>
      </c>
      <c r="BY418" s="6">
        <v>43369</v>
      </c>
    </row>
    <row r="419" spans="1:77" x14ac:dyDescent="0.25">
      <c r="A419" t="s">
        <v>1775</v>
      </c>
      <c r="B419" s="6">
        <v>43362</v>
      </c>
      <c r="C419" t="s">
        <v>184</v>
      </c>
      <c r="D419" t="s">
        <v>328</v>
      </c>
      <c r="E419" s="6">
        <v>43362</v>
      </c>
      <c r="F419" s="6">
        <v>43362</v>
      </c>
      <c r="G419" t="s">
        <v>330</v>
      </c>
      <c r="H419" t="s">
        <v>331</v>
      </c>
      <c r="I419">
        <v>9</v>
      </c>
      <c r="J419" t="s">
        <v>330</v>
      </c>
      <c r="K419" s="6">
        <v>43362</v>
      </c>
      <c r="M419">
        <v>7500</v>
      </c>
      <c r="N419">
        <v>0</v>
      </c>
      <c r="O419" s="7">
        <v>157500</v>
      </c>
      <c r="P419">
        <v>150000</v>
      </c>
      <c r="Q419">
        <v>1</v>
      </c>
      <c r="R419" t="s">
        <v>332</v>
      </c>
      <c r="S419">
        <v>0</v>
      </c>
      <c r="U419" t="s">
        <v>333</v>
      </c>
      <c r="V419" t="s">
        <v>1776</v>
      </c>
      <c r="W419" t="s">
        <v>1777</v>
      </c>
      <c r="X419" t="s">
        <v>336</v>
      </c>
      <c r="Y419" t="s">
        <v>337</v>
      </c>
      <c r="Z419" s="6">
        <v>43362</v>
      </c>
      <c r="AA419">
        <v>1</v>
      </c>
      <c r="AG419">
        <v>0</v>
      </c>
      <c r="AH419" t="s">
        <v>338</v>
      </c>
      <c r="AI419">
        <v>1</v>
      </c>
      <c r="AJ419" t="s">
        <v>339</v>
      </c>
      <c r="AO419">
        <v>0</v>
      </c>
      <c r="AT419" s="6">
        <v>43373</v>
      </c>
      <c r="AU419" t="s">
        <v>340</v>
      </c>
      <c r="AV419" s="6">
        <v>43398</v>
      </c>
      <c r="AW419" s="6">
        <v>43373</v>
      </c>
      <c r="AX419" t="s">
        <v>340</v>
      </c>
      <c r="AY419" s="6">
        <v>43398</v>
      </c>
      <c r="BB419" t="s">
        <v>1778</v>
      </c>
      <c r="BX419" t="s">
        <v>1284</v>
      </c>
      <c r="BY419" s="6">
        <v>43375</v>
      </c>
    </row>
    <row r="420" spans="1:77" x14ac:dyDescent="0.25">
      <c r="A420" t="s">
        <v>1779</v>
      </c>
      <c r="B420" s="6">
        <v>43362</v>
      </c>
      <c r="C420" t="s">
        <v>184</v>
      </c>
      <c r="D420" t="s">
        <v>328</v>
      </c>
      <c r="E420" s="6">
        <v>43392</v>
      </c>
      <c r="F420" s="6">
        <v>43404</v>
      </c>
      <c r="G420" t="s">
        <v>330</v>
      </c>
      <c r="H420" t="s">
        <v>331</v>
      </c>
      <c r="I420">
        <v>9</v>
      </c>
      <c r="J420" t="s">
        <v>330</v>
      </c>
      <c r="K420" s="6">
        <v>43362</v>
      </c>
      <c r="M420">
        <v>8000</v>
      </c>
      <c r="N420">
        <v>0</v>
      </c>
      <c r="O420" s="7">
        <v>168000</v>
      </c>
      <c r="P420">
        <v>160000</v>
      </c>
      <c r="Q420">
        <v>1</v>
      </c>
      <c r="R420" t="s">
        <v>332</v>
      </c>
      <c r="S420">
        <v>0</v>
      </c>
      <c r="U420" t="s">
        <v>333</v>
      </c>
      <c r="V420" t="s">
        <v>1780</v>
      </c>
      <c r="W420" t="s">
        <v>1781</v>
      </c>
      <c r="X420" t="s">
        <v>336</v>
      </c>
      <c r="Y420" t="s">
        <v>337</v>
      </c>
      <c r="Z420" s="6">
        <v>43392</v>
      </c>
      <c r="AA420">
        <v>1</v>
      </c>
      <c r="AG420">
        <v>0</v>
      </c>
      <c r="AH420" t="s">
        <v>338</v>
      </c>
      <c r="AI420">
        <v>1</v>
      </c>
      <c r="AJ420" t="s">
        <v>339</v>
      </c>
      <c r="AO420">
        <v>0</v>
      </c>
      <c r="AT420" s="6">
        <v>43373</v>
      </c>
      <c r="AU420" t="s">
        <v>340</v>
      </c>
      <c r="AV420" s="6">
        <v>43398</v>
      </c>
      <c r="AW420" s="6">
        <v>43373</v>
      </c>
      <c r="AX420" t="s">
        <v>340</v>
      </c>
      <c r="AY420" s="6">
        <v>43398</v>
      </c>
      <c r="BB420" t="s">
        <v>1782</v>
      </c>
      <c r="BX420" t="s">
        <v>1284</v>
      </c>
      <c r="BY420" s="6">
        <v>43375</v>
      </c>
    </row>
    <row r="421" spans="1:77" x14ac:dyDescent="0.25">
      <c r="A421" t="s">
        <v>1783</v>
      </c>
      <c r="B421" s="6">
        <v>43368</v>
      </c>
      <c r="C421" t="s">
        <v>184</v>
      </c>
      <c r="D421" t="s">
        <v>328</v>
      </c>
      <c r="E421" s="6">
        <v>43368</v>
      </c>
      <c r="F421" s="6">
        <v>43368</v>
      </c>
      <c r="G421" t="s">
        <v>330</v>
      </c>
      <c r="H421" t="s">
        <v>331</v>
      </c>
      <c r="I421">
        <v>9</v>
      </c>
      <c r="J421" t="s">
        <v>330</v>
      </c>
      <c r="K421" s="6">
        <v>43368</v>
      </c>
      <c r="M421">
        <v>9675</v>
      </c>
      <c r="N421">
        <v>0</v>
      </c>
      <c r="O421" s="7">
        <v>203175</v>
      </c>
      <c r="P421">
        <v>193500</v>
      </c>
      <c r="Q421">
        <v>1</v>
      </c>
      <c r="R421" t="s">
        <v>332</v>
      </c>
      <c r="S421">
        <v>0</v>
      </c>
      <c r="U421" t="s">
        <v>333</v>
      </c>
      <c r="V421" t="s">
        <v>1784</v>
      </c>
      <c r="W421" t="s">
        <v>1785</v>
      </c>
      <c r="X421" t="s">
        <v>336</v>
      </c>
      <c r="Y421" t="s">
        <v>337</v>
      </c>
      <c r="Z421" s="6">
        <v>43368</v>
      </c>
      <c r="AA421">
        <v>1</v>
      </c>
      <c r="AG421">
        <v>0</v>
      </c>
      <c r="AH421" t="s">
        <v>338</v>
      </c>
      <c r="AI421">
        <v>1</v>
      </c>
      <c r="AJ421" t="s">
        <v>339</v>
      </c>
      <c r="AO421">
        <v>0</v>
      </c>
      <c r="AT421" s="6">
        <v>43373</v>
      </c>
      <c r="AU421" t="s">
        <v>340</v>
      </c>
      <c r="AV421" s="6">
        <v>43398</v>
      </c>
      <c r="AW421" s="6">
        <v>43373</v>
      </c>
      <c r="AX421" t="s">
        <v>340</v>
      </c>
      <c r="AY421" s="6">
        <v>43398</v>
      </c>
      <c r="BB421" t="s">
        <v>1786</v>
      </c>
      <c r="BX421" t="s">
        <v>1284</v>
      </c>
      <c r="BY421" s="6">
        <v>43370</v>
      </c>
    </row>
    <row r="422" spans="1:77" x14ac:dyDescent="0.25">
      <c r="A422" t="s">
        <v>1787</v>
      </c>
      <c r="B422" s="6">
        <v>43362</v>
      </c>
      <c r="C422" t="s">
        <v>184</v>
      </c>
      <c r="D422" t="s">
        <v>328</v>
      </c>
      <c r="E422" s="6">
        <v>43362</v>
      </c>
      <c r="F422" s="6">
        <v>43362</v>
      </c>
      <c r="G422" t="s">
        <v>330</v>
      </c>
      <c r="H422" t="s">
        <v>331</v>
      </c>
      <c r="I422">
        <v>9</v>
      </c>
      <c r="J422" t="s">
        <v>330</v>
      </c>
      <c r="K422" s="6">
        <v>43362</v>
      </c>
      <c r="M422">
        <v>1184</v>
      </c>
      <c r="N422">
        <v>8274</v>
      </c>
      <c r="O422" s="7">
        <v>9064</v>
      </c>
      <c r="P422">
        <v>7880</v>
      </c>
      <c r="Q422">
        <v>1</v>
      </c>
      <c r="R422" t="s">
        <v>332</v>
      </c>
      <c r="S422">
        <v>0</v>
      </c>
      <c r="U422" t="s">
        <v>333</v>
      </c>
      <c r="V422" t="s">
        <v>1788</v>
      </c>
      <c r="W422" t="s">
        <v>1361</v>
      </c>
      <c r="X422" t="s">
        <v>336</v>
      </c>
      <c r="Y422" t="s">
        <v>337</v>
      </c>
      <c r="Z422" s="6">
        <v>43362</v>
      </c>
      <c r="AA422">
        <v>1</v>
      </c>
      <c r="AG422">
        <v>0</v>
      </c>
      <c r="AH422" t="s">
        <v>338</v>
      </c>
      <c r="AI422">
        <v>1</v>
      </c>
      <c r="AJ422" t="s">
        <v>339</v>
      </c>
      <c r="AO422">
        <v>0</v>
      </c>
      <c r="AT422" s="6">
        <v>43373</v>
      </c>
      <c r="AU422" t="s">
        <v>340</v>
      </c>
      <c r="AV422" s="6">
        <v>43398</v>
      </c>
      <c r="AW422" s="6">
        <v>43373</v>
      </c>
      <c r="AX422" t="s">
        <v>340</v>
      </c>
      <c r="AY422" s="6">
        <v>43398</v>
      </c>
      <c r="BX422" t="s">
        <v>1625</v>
      </c>
      <c r="BY422" s="6">
        <v>43368</v>
      </c>
    </row>
    <row r="423" spans="1:77" x14ac:dyDescent="0.25">
      <c r="A423" t="s">
        <v>1789</v>
      </c>
      <c r="B423" s="6">
        <v>43362</v>
      </c>
      <c r="C423" t="s">
        <v>184</v>
      </c>
      <c r="D423" t="s">
        <v>328</v>
      </c>
      <c r="E423" s="6">
        <v>43362</v>
      </c>
      <c r="F423" s="6">
        <v>43362</v>
      </c>
      <c r="G423" t="s">
        <v>330</v>
      </c>
      <c r="H423" t="s">
        <v>331</v>
      </c>
      <c r="I423">
        <v>9</v>
      </c>
      <c r="J423" t="s">
        <v>330</v>
      </c>
      <c r="K423" s="6">
        <v>43362</v>
      </c>
      <c r="M423">
        <v>510</v>
      </c>
      <c r="N423">
        <v>9582</v>
      </c>
      <c r="O423" s="7">
        <v>10710</v>
      </c>
      <c r="P423">
        <v>10200</v>
      </c>
      <c r="Q423">
        <v>1</v>
      </c>
      <c r="R423" t="s">
        <v>332</v>
      </c>
      <c r="S423">
        <v>0</v>
      </c>
      <c r="U423" t="s">
        <v>333</v>
      </c>
      <c r="V423" t="s">
        <v>1790</v>
      </c>
      <c r="W423" t="s">
        <v>1430</v>
      </c>
      <c r="X423" t="s">
        <v>336</v>
      </c>
      <c r="Y423" t="s">
        <v>337</v>
      </c>
      <c r="Z423" s="6">
        <v>43362</v>
      </c>
      <c r="AA423">
        <v>1</v>
      </c>
      <c r="AG423">
        <v>0</v>
      </c>
      <c r="AH423" t="s">
        <v>338</v>
      </c>
      <c r="AI423">
        <v>1</v>
      </c>
      <c r="AJ423" t="s">
        <v>339</v>
      </c>
      <c r="AO423">
        <v>0</v>
      </c>
      <c r="AT423" s="6">
        <v>43373</v>
      </c>
      <c r="AU423" t="s">
        <v>340</v>
      </c>
      <c r="AV423" s="6">
        <v>43398</v>
      </c>
      <c r="AW423" s="6">
        <v>43373</v>
      </c>
      <c r="AX423" t="s">
        <v>340</v>
      </c>
      <c r="AY423" s="6">
        <v>43398</v>
      </c>
      <c r="BX423" t="s">
        <v>1625</v>
      </c>
      <c r="BY423" s="6">
        <v>43382</v>
      </c>
    </row>
    <row r="424" spans="1:77" x14ac:dyDescent="0.25">
      <c r="A424" t="s">
        <v>1791</v>
      </c>
      <c r="B424" s="6">
        <v>43363</v>
      </c>
      <c r="C424" t="s">
        <v>184</v>
      </c>
      <c r="D424" t="s">
        <v>328</v>
      </c>
      <c r="E424" s="6">
        <v>43363</v>
      </c>
      <c r="F424" s="6">
        <v>43363</v>
      </c>
      <c r="G424" t="s">
        <v>330</v>
      </c>
      <c r="H424" t="s">
        <v>331</v>
      </c>
      <c r="I424">
        <v>9</v>
      </c>
      <c r="J424" t="s">
        <v>330</v>
      </c>
      <c r="K424" s="6">
        <v>43363</v>
      </c>
      <c r="M424">
        <v>510</v>
      </c>
      <c r="N424">
        <v>10710</v>
      </c>
      <c r="O424" s="7">
        <v>10710</v>
      </c>
      <c r="P424">
        <v>10200</v>
      </c>
      <c r="Q424">
        <v>1</v>
      </c>
      <c r="R424" t="s">
        <v>332</v>
      </c>
      <c r="S424">
        <v>0</v>
      </c>
      <c r="U424" t="s">
        <v>333</v>
      </c>
      <c r="V424" t="s">
        <v>1792</v>
      </c>
      <c r="W424" t="s">
        <v>442</v>
      </c>
      <c r="X424" t="s">
        <v>336</v>
      </c>
      <c r="Y424" t="s">
        <v>337</v>
      </c>
      <c r="Z424" s="6">
        <v>43363</v>
      </c>
      <c r="AA424">
        <v>1</v>
      </c>
      <c r="AG424">
        <v>0</v>
      </c>
      <c r="AH424" t="s">
        <v>345</v>
      </c>
      <c r="AI424">
        <v>1</v>
      </c>
      <c r="AJ424" t="s">
        <v>339</v>
      </c>
      <c r="AO424">
        <v>0</v>
      </c>
      <c r="AT424" s="6">
        <v>43373</v>
      </c>
      <c r="AU424" t="s">
        <v>340</v>
      </c>
      <c r="AV424" s="6">
        <v>43398</v>
      </c>
      <c r="AW424" s="6">
        <v>43373</v>
      </c>
      <c r="AX424" t="s">
        <v>340</v>
      </c>
      <c r="AY424" s="6">
        <v>43398</v>
      </c>
      <c r="BX424" t="s">
        <v>1625</v>
      </c>
      <c r="BY424" s="6">
        <v>43369</v>
      </c>
    </row>
    <row r="425" spans="1:77" x14ac:dyDescent="0.25">
      <c r="A425" t="s">
        <v>1793</v>
      </c>
      <c r="B425" s="6">
        <v>43363</v>
      </c>
      <c r="C425" t="s">
        <v>184</v>
      </c>
      <c r="D425" t="s">
        <v>328</v>
      </c>
      <c r="E425" s="6">
        <v>43363</v>
      </c>
      <c r="F425" s="6">
        <v>43363</v>
      </c>
      <c r="G425" t="s">
        <v>330</v>
      </c>
      <c r="H425" t="s">
        <v>331</v>
      </c>
      <c r="I425">
        <v>9</v>
      </c>
      <c r="J425" t="s">
        <v>330</v>
      </c>
      <c r="K425" s="6">
        <v>43363</v>
      </c>
      <c r="M425">
        <v>2550</v>
      </c>
      <c r="N425">
        <v>53550</v>
      </c>
      <c r="O425" s="7">
        <v>54304</v>
      </c>
      <c r="P425">
        <v>51754</v>
      </c>
      <c r="Q425">
        <v>1</v>
      </c>
      <c r="R425" t="s">
        <v>332</v>
      </c>
      <c r="S425">
        <v>0</v>
      </c>
      <c r="U425" t="s">
        <v>333</v>
      </c>
      <c r="V425" t="s">
        <v>1794</v>
      </c>
      <c r="W425" t="s">
        <v>1361</v>
      </c>
      <c r="X425" t="s">
        <v>336</v>
      </c>
      <c r="Y425" t="s">
        <v>337</v>
      </c>
      <c r="Z425" s="6">
        <v>43363</v>
      </c>
      <c r="AA425">
        <v>1</v>
      </c>
      <c r="AG425">
        <v>0</v>
      </c>
      <c r="AH425" t="s">
        <v>338</v>
      </c>
      <c r="AI425">
        <v>1</v>
      </c>
      <c r="AJ425" t="s">
        <v>339</v>
      </c>
      <c r="AO425">
        <v>0</v>
      </c>
      <c r="AT425" s="6">
        <v>43373</v>
      </c>
      <c r="AU425" t="s">
        <v>340</v>
      </c>
      <c r="AV425" s="6">
        <v>43398</v>
      </c>
      <c r="AW425" s="6">
        <v>43373</v>
      </c>
      <c r="AX425" t="s">
        <v>340</v>
      </c>
      <c r="AY425" s="6">
        <v>43398</v>
      </c>
      <c r="BB425" t="s">
        <v>1795</v>
      </c>
      <c r="BX425" t="s">
        <v>1284</v>
      </c>
      <c r="BY425" s="6">
        <v>43377</v>
      </c>
    </row>
    <row r="426" spans="1:77" x14ac:dyDescent="0.25">
      <c r="A426" t="s">
        <v>1796</v>
      </c>
      <c r="B426" s="6">
        <v>43363</v>
      </c>
      <c r="C426" t="s">
        <v>184</v>
      </c>
      <c r="D426" t="s">
        <v>328</v>
      </c>
      <c r="E426" s="6">
        <v>43363</v>
      </c>
      <c r="F426" s="6">
        <v>43363</v>
      </c>
      <c r="G426" t="s">
        <v>330</v>
      </c>
      <c r="H426" t="s">
        <v>331</v>
      </c>
      <c r="I426">
        <v>9</v>
      </c>
      <c r="J426" t="s">
        <v>330</v>
      </c>
      <c r="K426" s="6">
        <v>43363</v>
      </c>
      <c r="M426">
        <v>1020</v>
      </c>
      <c r="N426">
        <v>21420</v>
      </c>
      <c r="O426" s="7">
        <v>21420</v>
      </c>
      <c r="P426">
        <v>20400</v>
      </c>
      <c r="Q426">
        <v>1</v>
      </c>
      <c r="R426" t="s">
        <v>332</v>
      </c>
      <c r="S426">
        <v>0</v>
      </c>
      <c r="U426" t="s">
        <v>333</v>
      </c>
      <c r="V426" t="s">
        <v>1797</v>
      </c>
      <c r="W426" t="s">
        <v>1631</v>
      </c>
      <c r="X426" t="s">
        <v>336</v>
      </c>
      <c r="Y426" t="s">
        <v>337</v>
      </c>
      <c r="Z426" s="6">
        <v>43363</v>
      </c>
      <c r="AA426">
        <v>1</v>
      </c>
      <c r="AG426">
        <v>0</v>
      </c>
      <c r="AH426" t="s">
        <v>345</v>
      </c>
      <c r="AI426">
        <v>1</v>
      </c>
      <c r="AJ426" t="s">
        <v>339</v>
      </c>
      <c r="AO426">
        <v>0</v>
      </c>
      <c r="AT426" s="6">
        <v>43373</v>
      </c>
      <c r="AU426" t="s">
        <v>340</v>
      </c>
      <c r="AV426" s="6">
        <v>43398</v>
      </c>
      <c r="AW426" s="6">
        <v>43373</v>
      </c>
      <c r="AX426" t="s">
        <v>340</v>
      </c>
      <c r="AY426" s="6">
        <v>43398</v>
      </c>
      <c r="BX426" t="s">
        <v>1625</v>
      </c>
      <c r="BY426" s="6">
        <v>43369</v>
      </c>
    </row>
    <row r="427" spans="1:77" x14ac:dyDescent="0.25">
      <c r="A427" t="s">
        <v>1798</v>
      </c>
      <c r="B427" s="6">
        <v>43363</v>
      </c>
      <c r="C427" t="s">
        <v>184</v>
      </c>
      <c r="D427" t="s">
        <v>328</v>
      </c>
      <c r="E427" s="6">
        <v>43363</v>
      </c>
      <c r="F427" s="6">
        <v>43363</v>
      </c>
      <c r="G427" t="s">
        <v>330</v>
      </c>
      <c r="H427" t="s">
        <v>331</v>
      </c>
      <c r="I427">
        <v>9</v>
      </c>
      <c r="J427" t="s">
        <v>330</v>
      </c>
      <c r="K427" s="6">
        <v>43363</v>
      </c>
      <c r="M427">
        <v>360</v>
      </c>
      <c r="N427">
        <v>7560</v>
      </c>
      <c r="O427" s="7">
        <v>7560</v>
      </c>
      <c r="P427">
        <v>7200</v>
      </c>
      <c r="Q427">
        <v>1</v>
      </c>
      <c r="R427" t="s">
        <v>332</v>
      </c>
      <c r="S427">
        <v>0</v>
      </c>
      <c r="U427" t="s">
        <v>333</v>
      </c>
      <c r="V427" t="s">
        <v>1799</v>
      </c>
      <c r="W427" t="s">
        <v>474</v>
      </c>
      <c r="X427" t="s">
        <v>336</v>
      </c>
      <c r="Y427" t="s">
        <v>337</v>
      </c>
      <c r="Z427" s="6">
        <v>43363</v>
      </c>
      <c r="AA427">
        <v>1</v>
      </c>
      <c r="AG427">
        <v>0</v>
      </c>
      <c r="AH427" t="s">
        <v>338</v>
      </c>
      <c r="AI427">
        <v>1</v>
      </c>
      <c r="AJ427" t="s">
        <v>339</v>
      </c>
      <c r="AO427">
        <v>0</v>
      </c>
      <c r="AT427" s="6">
        <v>43373</v>
      </c>
      <c r="AU427" t="s">
        <v>340</v>
      </c>
      <c r="AV427" s="6">
        <v>43398</v>
      </c>
      <c r="AW427" s="6">
        <v>43373</v>
      </c>
      <c r="AX427" t="s">
        <v>340</v>
      </c>
      <c r="AY427" s="6">
        <v>43398</v>
      </c>
      <c r="BX427" t="s">
        <v>1625</v>
      </c>
      <c r="BY427" s="6">
        <v>43368</v>
      </c>
    </row>
    <row r="428" spans="1:77" x14ac:dyDescent="0.25">
      <c r="A428" t="s">
        <v>1800</v>
      </c>
      <c r="B428" s="6">
        <v>43363</v>
      </c>
      <c r="C428" t="s">
        <v>184</v>
      </c>
      <c r="D428" t="s">
        <v>328</v>
      </c>
      <c r="E428" s="6">
        <v>43363</v>
      </c>
      <c r="F428" s="6">
        <v>43363</v>
      </c>
      <c r="G428" t="s">
        <v>330</v>
      </c>
      <c r="H428" t="s">
        <v>331</v>
      </c>
      <c r="I428">
        <v>9</v>
      </c>
      <c r="J428" t="s">
        <v>330</v>
      </c>
      <c r="K428" s="6">
        <v>43363</v>
      </c>
      <c r="M428">
        <v>510</v>
      </c>
      <c r="N428">
        <v>10710</v>
      </c>
      <c r="O428" s="7">
        <v>10710</v>
      </c>
      <c r="P428">
        <v>10200</v>
      </c>
      <c r="Q428">
        <v>1</v>
      </c>
      <c r="R428" t="s">
        <v>332</v>
      </c>
      <c r="S428">
        <v>0</v>
      </c>
      <c r="U428" t="s">
        <v>333</v>
      </c>
      <c r="V428" t="s">
        <v>1801</v>
      </c>
      <c r="W428" t="s">
        <v>1434</v>
      </c>
      <c r="X428" t="s">
        <v>336</v>
      </c>
      <c r="Y428" t="s">
        <v>337</v>
      </c>
      <c r="Z428" s="6">
        <v>43363</v>
      </c>
      <c r="AA428">
        <v>1</v>
      </c>
      <c r="AG428">
        <v>0</v>
      </c>
      <c r="AH428" t="s">
        <v>338</v>
      </c>
      <c r="AI428">
        <v>1</v>
      </c>
      <c r="AJ428" t="s">
        <v>339</v>
      </c>
      <c r="AO428">
        <v>0</v>
      </c>
      <c r="AT428" s="6">
        <v>43373</v>
      </c>
      <c r="AU428" t="s">
        <v>340</v>
      </c>
      <c r="AV428" s="6">
        <v>43398</v>
      </c>
      <c r="AW428" s="6">
        <v>43373</v>
      </c>
      <c r="AX428" t="s">
        <v>340</v>
      </c>
      <c r="AY428" s="6">
        <v>43398</v>
      </c>
      <c r="BX428" t="s">
        <v>1625</v>
      </c>
      <c r="BY428" s="6">
        <v>43369</v>
      </c>
    </row>
    <row r="429" spans="1:77" x14ac:dyDescent="0.25">
      <c r="A429" t="s">
        <v>1802</v>
      </c>
      <c r="B429" s="6">
        <v>43363</v>
      </c>
      <c r="C429" t="s">
        <v>184</v>
      </c>
      <c r="D429" t="s">
        <v>328</v>
      </c>
      <c r="E429" s="6">
        <v>43363</v>
      </c>
      <c r="F429" s="6">
        <v>43363</v>
      </c>
      <c r="G429" t="s">
        <v>330</v>
      </c>
      <c r="H429" t="s">
        <v>331</v>
      </c>
      <c r="I429">
        <v>9</v>
      </c>
      <c r="J429" t="s">
        <v>330</v>
      </c>
      <c r="K429" s="6">
        <v>43363</v>
      </c>
      <c r="M429">
        <v>510</v>
      </c>
      <c r="N429">
        <v>10710</v>
      </c>
      <c r="O429" s="7">
        <v>10710</v>
      </c>
      <c r="P429">
        <v>10200</v>
      </c>
      <c r="Q429">
        <v>1</v>
      </c>
      <c r="R429" t="s">
        <v>332</v>
      </c>
      <c r="S429">
        <v>0</v>
      </c>
      <c r="U429" t="s">
        <v>333</v>
      </c>
      <c r="V429" t="s">
        <v>1803</v>
      </c>
      <c r="W429" t="s">
        <v>1804</v>
      </c>
      <c r="X429" t="s">
        <v>336</v>
      </c>
      <c r="Y429" t="s">
        <v>337</v>
      </c>
      <c r="Z429" s="6">
        <v>43363</v>
      </c>
      <c r="AA429">
        <v>1</v>
      </c>
      <c r="AG429">
        <v>0</v>
      </c>
      <c r="AH429" t="s">
        <v>338</v>
      </c>
      <c r="AI429">
        <v>1</v>
      </c>
      <c r="AJ429" t="s">
        <v>339</v>
      </c>
      <c r="AO429">
        <v>0</v>
      </c>
      <c r="AT429" s="6">
        <v>43373</v>
      </c>
      <c r="AU429" t="s">
        <v>340</v>
      </c>
      <c r="AV429" s="6">
        <v>43398</v>
      </c>
      <c r="AW429" s="6">
        <v>43373</v>
      </c>
      <c r="AX429" t="s">
        <v>340</v>
      </c>
      <c r="AY429" s="6">
        <v>43398</v>
      </c>
      <c r="BX429" t="s">
        <v>1625</v>
      </c>
      <c r="BY429" s="6">
        <v>43369</v>
      </c>
    </row>
    <row r="430" spans="1:77" x14ac:dyDescent="0.25">
      <c r="A430" t="s">
        <v>1805</v>
      </c>
      <c r="B430" s="6">
        <v>43363</v>
      </c>
      <c r="C430" t="s">
        <v>184</v>
      </c>
      <c r="D430" t="s">
        <v>328</v>
      </c>
      <c r="E430" s="6">
        <v>43363</v>
      </c>
      <c r="F430" s="6">
        <v>43363</v>
      </c>
      <c r="G430" t="s">
        <v>330</v>
      </c>
      <c r="H430" t="s">
        <v>331</v>
      </c>
      <c r="I430">
        <v>9</v>
      </c>
      <c r="J430" t="s">
        <v>330</v>
      </c>
      <c r="K430" s="6">
        <v>43363</v>
      </c>
      <c r="M430">
        <v>510</v>
      </c>
      <c r="N430">
        <v>10710</v>
      </c>
      <c r="O430" s="7">
        <v>10710</v>
      </c>
      <c r="P430">
        <v>10200</v>
      </c>
      <c r="Q430">
        <v>1</v>
      </c>
      <c r="R430" t="s">
        <v>332</v>
      </c>
      <c r="S430">
        <v>0</v>
      </c>
      <c r="U430" t="s">
        <v>333</v>
      </c>
      <c r="V430" t="s">
        <v>1806</v>
      </c>
      <c r="W430" t="s">
        <v>1807</v>
      </c>
      <c r="X430" t="s">
        <v>336</v>
      </c>
      <c r="Y430" t="s">
        <v>337</v>
      </c>
      <c r="Z430" s="6">
        <v>43363</v>
      </c>
      <c r="AA430">
        <v>1</v>
      </c>
      <c r="AG430">
        <v>0</v>
      </c>
      <c r="AH430" t="s">
        <v>338</v>
      </c>
      <c r="AI430">
        <v>1</v>
      </c>
      <c r="AJ430" t="s">
        <v>339</v>
      </c>
      <c r="AO430">
        <v>0</v>
      </c>
      <c r="AT430" s="6">
        <v>43373</v>
      </c>
      <c r="AU430" t="s">
        <v>340</v>
      </c>
      <c r="AV430" s="6">
        <v>43398</v>
      </c>
      <c r="AW430" s="6">
        <v>43373</v>
      </c>
      <c r="AX430" t="s">
        <v>340</v>
      </c>
      <c r="AY430" s="6">
        <v>43398</v>
      </c>
      <c r="BX430" t="s">
        <v>1625</v>
      </c>
      <c r="BY430" s="6">
        <v>43369</v>
      </c>
    </row>
    <row r="431" spans="1:77" x14ac:dyDescent="0.25">
      <c r="A431" t="s">
        <v>1808</v>
      </c>
      <c r="B431" s="6">
        <v>43363</v>
      </c>
      <c r="C431" t="s">
        <v>184</v>
      </c>
      <c r="D431" t="s">
        <v>328</v>
      </c>
      <c r="E431" s="6">
        <v>43363</v>
      </c>
      <c r="F431" s="6">
        <v>43363</v>
      </c>
      <c r="G431" t="s">
        <v>330</v>
      </c>
      <c r="H431" t="s">
        <v>331</v>
      </c>
      <c r="I431">
        <v>9</v>
      </c>
      <c r="J431" t="s">
        <v>330</v>
      </c>
      <c r="K431" s="6">
        <v>43363</v>
      </c>
      <c r="M431">
        <v>1556</v>
      </c>
      <c r="N431">
        <v>32508</v>
      </c>
      <c r="O431" s="7">
        <v>32666</v>
      </c>
      <c r="P431">
        <v>31110</v>
      </c>
      <c r="Q431">
        <v>1</v>
      </c>
      <c r="R431" t="s">
        <v>332</v>
      </c>
      <c r="S431">
        <v>0</v>
      </c>
      <c r="U431" t="s">
        <v>333</v>
      </c>
      <c r="V431" t="s">
        <v>1809</v>
      </c>
      <c r="W431" t="s">
        <v>436</v>
      </c>
      <c r="X431" t="s">
        <v>336</v>
      </c>
      <c r="Y431" t="s">
        <v>337</v>
      </c>
      <c r="Z431" s="6">
        <v>43363</v>
      </c>
      <c r="AA431">
        <v>1</v>
      </c>
      <c r="AG431">
        <v>0</v>
      </c>
      <c r="AH431" t="s">
        <v>338</v>
      </c>
      <c r="AI431">
        <v>1</v>
      </c>
      <c r="AJ431" t="s">
        <v>339</v>
      </c>
      <c r="AO431">
        <v>0</v>
      </c>
      <c r="AT431" s="6">
        <v>43373</v>
      </c>
      <c r="AU431" t="s">
        <v>340</v>
      </c>
      <c r="AV431" s="6">
        <v>43398</v>
      </c>
      <c r="AW431" s="6">
        <v>43373</v>
      </c>
      <c r="AX431" t="s">
        <v>340</v>
      </c>
      <c r="AY431" s="6">
        <v>43398</v>
      </c>
      <c r="BX431" t="s">
        <v>1625</v>
      </c>
      <c r="BY431" s="6">
        <v>43368</v>
      </c>
    </row>
    <row r="432" spans="1:77" x14ac:dyDescent="0.25">
      <c r="A432" t="s">
        <v>1810</v>
      </c>
      <c r="B432" s="6">
        <v>43368</v>
      </c>
      <c r="C432" t="s">
        <v>184</v>
      </c>
      <c r="D432" t="s">
        <v>328</v>
      </c>
      <c r="E432" s="6">
        <v>43368</v>
      </c>
      <c r="F432" s="6">
        <v>43368</v>
      </c>
      <c r="G432" t="s">
        <v>330</v>
      </c>
      <c r="H432" t="s">
        <v>331</v>
      </c>
      <c r="I432">
        <v>9</v>
      </c>
      <c r="J432" t="s">
        <v>330</v>
      </c>
      <c r="K432" s="6">
        <v>43368</v>
      </c>
      <c r="M432">
        <v>516</v>
      </c>
      <c r="N432">
        <v>10836</v>
      </c>
      <c r="O432" s="7">
        <v>10836</v>
      </c>
      <c r="P432">
        <v>10320</v>
      </c>
      <c r="Q432">
        <v>1</v>
      </c>
      <c r="R432" t="s">
        <v>332</v>
      </c>
      <c r="S432">
        <v>0</v>
      </c>
      <c r="U432" t="s">
        <v>333</v>
      </c>
      <c r="V432" t="s">
        <v>1811</v>
      </c>
      <c r="W432" t="s">
        <v>592</v>
      </c>
      <c r="X432" t="s">
        <v>336</v>
      </c>
      <c r="Y432" t="s">
        <v>337</v>
      </c>
      <c r="Z432" s="6">
        <v>43368</v>
      </c>
      <c r="AA432">
        <v>1</v>
      </c>
      <c r="AG432">
        <v>0</v>
      </c>
      <c r="AH432" t="s">
        <v>345</v>
      </c>
      <c r="AI432">
        <v>7</v>
      </c>
      <c r="AJ432" t="s">
        <v>339</v>
      </c>
      <c r="AO432">
        <v>0</v>
      </c>
      <c r="AT432" s="6">
        <v>43373</v>
      </c>
      <c r="AU432" t="s">
        <v>340</v>
      </c>
      <c r="AV432" s="6">
        <v>43398</v>
      </c>
      <c r="AW432" s="6">
        <v>43373</v>
      </c>
      <c r="AX432" t="s">
        <v>340</v>
      </c>
      <c r="AY432" s="6">
        <v>43398</v>
      </c>
      <c r="BX432" t="s">
        <v>1625</v>
      </c>
      <c r="BY432" s="6">
        <v>43381</v>
      </c>
    </row>
    <row r="433" spans="1:77" x14ac:dyDescent="0.25">
      <c r="A433" t="s">
        <v>1812</v>
      </c>
      <c r="B433" s="6">
        <v>43372</v>
      </c>
      <c r="C433" t="s">
        <v>184</v>
      </c>
      <c r="D433" t="s">
        <v>328</v>
      </c>
      <c r="E433" s="6">
        <v>43375</v>
      </c>
      <c r="F433" s="6">
        <v>43379</v>
      </c>
      <c r="G433" t="s">
        <v>330</v>
      </c>
      <c r="H433" t="s">
        <v>331</v>
      </c>
      <c r="I433">
        <v>9</v>
      </c>
      <c r="J433" t="s">
        <v>330</v>
      </c>
      <c r="K433" s="6">
        <v>43372</v>
      </c>
      <c r="M433">
        <v>1250</v>
      </c>
      <c r="N433">
        <v>19164</v>
      </c>
      <c r="O433" s="7">
        <v>26250</v>
      </c>
      <c r="P433">
        <v>25000</v>
      </c>
      <c r="Q433">
        <v>1</v>
      </c>
      <c r="R433" t="s">
        <v>332</v>
      </c>
      <c r="S433">
        <v>0</v>
      </c>
      <c r="U433" t="s">
        <v>333</v>
      </c>
      <c r="V433" t="s">
        <v>1813</v>
      </c>
      <c r="W433" t="s">
        <v>1122</v>
      </c>
      <c r="X433" t="s">
        <v>429</v>
      </c>
      <c r="Y433" t="s">
        <v>430</v>
      </c>
      <c r="Z433" s="6">
        <v>43375</v>
      </c>
      <c r="AA433">
        <v>1</v>
      </c>
      <c r="AG433">
        <v>0</v>
      </c>
      <c r="AH433" t="s">
        <v>431</v>
      </c>
      <c r="AI433">
        <v>1</v>
      </c>
      <c r="AJ433" t="s">
        <v>432</v>
      </c>
      <c r="AO433">
        <v>0</v>
      </c>
      <c r="AT433" s="6">
        <v>43373</v>
      </c>
      <c r="AU433" t="s">
        <v>340</v>
      </c>
      <c r="AV433" s="6">
        <v>43398</v>
      </c>
      <c r="AW433" s="6">
        <v>43373</v>
      </c>
      <c r="AX433" t="s">
        <v>340</v>
      </c>
      <c r="AY433" s="6">
        <v>43398</v>
      </c>
      <c r="BX433" t="s">
        <v>1625</v>
      </c>
      <c r="BY433" s="6">
        <v>43392</v>
      </c>
    </row>
    <row r="434" spans="1:77" x14ac:dyDescent="0.25">
      <c r="A434" t="s">
        <v>1814</v>
      </c>
      <c r="B434" s="6">
        <v>43375</v>
      </c>
      <c r="C434" t="s">
        <v>184</v>
      </c>
      <c r="D434" t="s">
        <v>328</v>
      </c>
      <c r="E434" s="6">
        <v>43375</v>
      </c>
      <c r="F434" s="6">
        <v>43379</v>
      </c>
      <c r="G434" t="s">
        <v>330</v>
      </c>
      <c r="H434" t="s">
        <v>331</v>
      </c>
      <c r="I434">
        <v>9</v>
      </c>
      <c r="J434" t="s">
        <v>330</v>
      </c>
      <c r="K434" s="6">
        <v>43372</v>
      </c>
      <c r="M434">
        <v>456</v>
      </c>
      <c r="N434">
        <v>9582</v>
      </c>
      <c r="O434" s="7">
        <v>9582</v>
      </c>
      <c r="P434">
        <v>9126</v>
      </c>
      <c r="Q434">
        <v>1</v>
      </c>
      <c r="R434" t="s">
        <v>332</v>
      </c>
      <c r="S434">
        <v>0</v>
      </c>
      <c r="U434" t="s">
        <v>333</v>
      </c>
      <c r="V434" t="s">
        <v>1815</v>
      </c>
      <c r="W434" t="s">
        <v>592</v>
      </c>
      <c r="X434" t="s">
        <v>336</v>
      </c>
      <c r="Y434" t="s">
        <v>337</v>
      </c>
      <c r="Z434" s="6">
        <v>43375</v>
      </c>
      <c r="AA434">
        <v>1</v>
      </c>
      <c r="AG434">
        <v>0</v>
      </c>
      <c r="AH434" t="s">
        <v>345</v>
      </c>
      <c r="AI434">
        <v>7</v>
      </c>
      <c r="AJ434" t="s">
        <v>339</v>
      </c>
      <c r="AO434">
        <v>0</v>
      </c>
      <c r="AT434" s="6">
        <v>43404</v>
      </c>
      <c r="AU434" t="s">
        <v>340</v>
      </c>
      <c r="AV434" s="6">
        <v>43432</v>
      </c>
      <c r="AW434" s="6">
        <v>43404</v>
      </c>
      <c r="AX434" t="s">
        <v>340</v>
      </c>
      <c r="AY434" s="6">
        <v>43432</v>
      </c>
      <c r="BX434" t="s">
        <v>1625</v>
      </c>
      <c r="BY434" s="6">
        <v>43392</v>
      </c>
    </row>
    <row r="435" spans="1:77" x14ac:dyDescent="0.25">
      <c r="A435" t="s">
        <v>1816</v>
      </c>
      <c r="B435" s="6">
        <v>43372</v>
      </c>
      <c r="C435" t="s">
        <v>184</v>
      </c>
      <c r="D435" t="s">
        <v>328</v>
      </c>
      <c r="E435" s="6">
        <v>43375</v>
      </c>
      <c r="F435" s="6">
        <v>43379</v>
      </c>
      <c r="G435" t="s">
        <v>330</v>
      </c>
      <c r="H435" t="s">
        <v>331</v>
      </c>
      <c r="I435">
        <v>9</v>
      </c>
      <c r="J435" t="s">
        <v>330</v>
      </c>
      <c r="K435" s="6">
        <v>43372</v>
      </c>
      <c r="M435">
        <v>625</v>
      </c>
      <c r="N435">
        <v>9582</v>
      </c>
      <c r="O435" s="7">
        <v>13125</v>
      </c>
      <c r="P435">
        <v>12500</v>
      </c>
      <c r="Q435">
        <v>1</v>
      </c>
      <c r="R435" t="s">
        <v>332</v>
      </c>
      <c r="S435">
        <v>0</v>
      </c>
      <c r="U435" t="s">
        <v>333</v>
      </c>
      <c r="V435" t="s">
        <v>1817</v>
      </c>
      <c r="W435" t="s">
        <v>1430</v>
      </c>
      <c r="X435" t="s">
        <v>336</v>
      </c>
      <c r="Y435" t="s">
        <v>337</v>
      </c>
      <c r="Z435" s="6">
        <v>43375</v>
      </c>
      <c r="AA435">
        <v>1</v>
      </c>
      <c r="AG435">
        <v>0</v>
      </c>
      <c r="AH435" t="s">
        <v>338</v>
      </c>
      <c r="AI435">
        <v>1</v>
      </c>
      <c r="AJ435" t="s">
        <v>339</v>
      </c>
      <c r="AO435">
        <v>0</v>
      </c>
      <c r="AT435" s="6">
        <v>43373</v>
      </c>
      <c r="AU435" t="s">
        <v>340</v>
      </c>
      <c r="AV435" s="6">
        <v>43398</v>
      </c>
      <c r="AW435" s="6">
        <v>43373</v>
      </c>
      <c r="AX435" t="s">
        <v>340</v>
      </c>
      <c r="AY435" s="6">
        <v>43398</v>
      </c>
      <c r="BX435" t="s">
        <v>354</v>
      </c>
      <c r="BY435" s="6">
        <v>43388</v>
      </c>
    </row>
    <row r="436" spans="1:77" x14ac:dyDescent="0.25">
      <c r="A436" t="s">
        <v>1818</v>
      </c>
      <c r="B436" s="6">
        <v>43372</v>
      </c>
      <c r="C436" t="s">
        <v>184</v>
      </c>
      <c r="D436" t="s">
        <v>328</v>
      </c>
      <c r="E436" s="6">
        <v>43375</v>
      </c>
      <c r="F436" s="6">
        <v>43379</v>
      </c>
      <c r="G436" t="s">
        <v>330</v>
      </c>
      <c r="H436" t="s">
        <v>331</v>
      </c>
      <c r="I436">
        <v>9</v>
      </c>
      <c r="J436" t="s">
        <v>330</v>
      </c>
      <c r="K436" s="6">
        <v>43372</v>
      </c>
      <c r="M436">
        <v>510</v>
      </c>
      <c r="N436">
        <v>9582</v>
      </c>
      <c r="O436" s="7">
        <v>10710</v>
      </c>
      <c r="P436">
        <v>10200</v>
      </c>
      <c r="Q436">
        <v>1</v>
      </c>
      <c r="R436" t="s">
        <v>332</v>
      </c>
      <c r="S436">
        <v>0</v>
      </c>
      <c r="U436" t="s">
        <v>333</v>
      </c>
      <c r="V436" t="s">
        <v>1819</v>
      </c>
      <c r="W436" t="s">
        <v>1820</v>
      </c>
      <c r="X436" t="s">
        <v>336</v>
      </c>
      <c r="Y436" t="s">
        <v>337</v>
      </c>
      <c r="Z436" s="6">
        <v>43375</v>
      </c>
      <c r="AA436">
        <v>1</v>
      </c>
      <c r="AG436">
        <v>0</v>
      </c>
      <c r="AH436" t="s">
        <v>338</v>
      </c>
      <c r="AI436">
        <v>1</v>
      </c>
      <c r="AJ436" t="s">
        <v>339</v>
      </c>
      <c r="AO436">
        <v>0</v>
      </c>
      <c r="AT436" s="6">
        <v>43373</v>
      </c>
      <c r="AU436" t="s">
        <v>340</v>
      </c>
      <c r="AV436" s="6">
        <v>43398</v>
      </c>
      <c r="AW436" s="6">
        <v>43373</v>
      </c>
      <c r="AX436" t="s">
        <v>340</v>
      </c>
      <c r="AY436" s="6">
        <v>43398</v>
      </c>
      <c r="BB436" t="s">
        <v>1821</v>
      </c>
      <c r="BX436" t="s">
        <v>1284</v>
      </c>
      <c r="BY436" s="6">
        <v>43378</v>
      </c>
    </row>
    <row r="437" spans="1:77" x14ac:dyDescent="0.25">
      <c r="A437" t="s">
        <v>1822</v>
      </c>
      <c r="B437" s="6">
        <v>43375</v>
      </c>
      <c r="C437" t="s">
        <v>184</v>
      </c>
      <c r="D437" t="s">
        <v>328</v>
      </c>
      <c r="E437" s="6">
        <v>43375</v>
      </c>
      <c r="F437" s="6">
        <v>43379</v>
      </c>
      <c r="G437" t="s">
        <v>330</v>
      </c>
      <c r="H437" t="s">
        <v>331</v>
      </c>
      <c r="I437">
        <v>9</v>
      </c>
      <c r="J437" t="s">
        <v>330</v>
      </c>
      <c r="K437" s="6">
        <v>43372</v>
      </c>
      <c r="M437">
        <v>625</v>
      </c>
      <c r="N437">
        <v>9576</v>
      </c>
      <c r="O437" s="7">
        <v>13125</v>
      </c>
      <c r="P437">
        <v>12500</v>
      </c>
      <c r="Q437">
        <v>1</v>
      </c>
      <c r="R437" t="s">
        <v>332</v>
      </c>
      <c r="S437">
        <v>0</v>
      </c>
      <c r="U437" t="s">
        <v>333</v>
      </c>
      <c r="V437" t="s">
        <v>1823</v>
      </c>
      <c r="W437" t="s">
        <v>1820</v>
      </c>
      <c r="X437" t="s">
        <v>336</v>
      </c>
      <c r="Y437" t="s">
        <v>337</v>
      </c>
      <c r="Z437" s="6">
        <v>43375</v>
      </c>
      <c r="AA437">
        <v>1</v>
      </c>
      <c r="AG437">
        <v>0</v>
      </c>
      <c r="AH437" t="s">
        <v>338</v>
      </c>
      <c r="AI437">
        <v>1</v>
      </c>
      <c r="AJ437" t="s">
        <v>339</v>
      </c>
      <c r="AO437">
        <v>0</v>
      </c>
      <c r="AT437" s="6">
        <v>43404</v>
      </c>
      <c r="AU437" t="s">
        <v>340</v>
      </c>
      <c r="AV437" s="6">
        <v>43432</v>
      </c>
      <c r="AW437" s="6">
        <v>43404</v>
      </c>
      <c r="AX437" t="s">
        <v>340</v>
      </c>
      <c r="AY437" s="6">
        <v>43432</v>
      </c>
      <c r="BX437" t="s">
        <v>354</v>
      </c>
      <c r="BY437" s="6">
        <v>43388</v>
      </c>
    </row>
    <row r="438" spans="1:77" x14ac:dyDescent="0.25">
      <c r="A438" t="s">
        <v>1824</v>
      </c>
      <c r="B438" s="6">
        <v>43372</v>
      </c>
      <c r="C438" t="s">
        <v>184</v>
      </c>
      <c r="D438" t="s">
        <v>328</v>
      </c>
      <c r="E438" s="6">
        <v>43375</v>
      </c>
      <c r="F438" s="6">
        <v>43379</v>
      </c>
      <c r="G438" t="s">
        <v>330</v>
      </c>
      <c r="H438" t="s">
        <v>331</v>
      </c>
      <c r="I438">
        <v>9</v>
      </c>
      <c r="J438" t="s">
        <v>330</v>
      </c>
      <c r="K438" s="6">
        <v>43372</v>
      </c>
      <c r="M438">
        <v>16342.75</v>
      </c>
      <c r="N438">
        <v>0</v>
      </c>
      <c r="O438" s="7">
        <v>343197.75</v>
      </c>
      <c r="P438">
        <v>326855</v>
      </c>
      <c r="Q438">
        <v>1</v>
      </c>
      <c r="R438" t="s">
        <v>332</v>
      </c>
      <c r="S438">
        <v>0</v>
      </c>
      <c r="U438" t="s">
        <v>333</v>
      </c>
      <c r="V438" t="s">
        <v>1825</v>
      </c>
      <c r="W438" t="s">
        <v>1826</v>
      </c>
      <c r="X438" t="s">
        <v>336</v>
      </c>
      <c r="Y438" t="s">
        <v>337</v>
      </c>
      <c r="Z438" s="6">
        <v>43375</v>
      </c>
      <c r="AA438">
        <v>1</v>
      </c>
      <c r="AG438">
        <v>0</v>
      </c>
      <c r="AH438" t="s">
        <v>338</v>
      </c>
      <c r="AI438">
        <v>1</v>
      </c>
      <c r="AJ438" t="s">
        <v>339</v>
      </c>
      <c r="AO438">
        <v>0</v>
      </c>
      <c r="AT438" s="6">
        <v>43373</v>
      </c>
      <c r="AU438" t="s">
        <v>340</v>
      </c>
      <c r="AV438" s="6">
        <v>43398</v>
      </c>
      <c r="AW438" s="6">
        <v>43373</v>
      </c>
      <c r="AX438" t="s">
        <v>340</v>
      </c>
      <c r="AY438" s="6">
        <v>43398</v>
      </c>
      <c r="BB438" t="s">
        <v>1827</v>
      </c>
      <c r="BX438" t="s">
        <v>1284</v>
      </c>
      <c r="BY438" s="6">
        <v>43376</v>
      </c>
    </row>
    <row r="439" spans="1:77" x14ac:dyDescent="0.25">
      <c r="A439" t="s">
        <v>1828</v>
      </c>
      <c r="B439" s="6">
        <v>43372</v>
      </c>
      <c r="C439" t="s">
        <v>184</v>
      </c>
      <c r="D439" t="s">
        <v>328</v>
      </c>
      <c r="E439" s="6">
        <v>43375</v>
      </c>
      <c r="F439" s="6">
        <v>43379</v>
      </c>
      <c r="G439" t="s">
        <v>330</v>
      </c>
      <c r="H439" t="s">
        <v>331</v>
      </c>
      <c r="I439">
        <v>9</v>
      </c>
      <c r="J439" t="s">
        <v>330</v>
      </c>
      <c r="K439" s="6">
        <v>43372</v>
      </c>
      <c r="M439">
        <v>625</v>
      </c>
      <c r="N439">
        <v>13125</v>
      </c>
      <c r="O439" s="7">
        <v>13125</v>
      </c>
      <c r="P439">
        <v>12500</v>
      </c>
      <c r="Q439">
        <v>1</v>
      </c>
      <c r="R439" t="s">
        <v>332</v>
      </c>
      <c r="S439">
        <v>0</v>
      </c>
      <c r="U439" t="s">
        <v>333</v>
      </c>
      <c r="V439" t="s">
        <v>1829</v>
      </c>
      <c r="W439" t="s">
        <v>1395</v>
      </c>
      <c r="X439" t="s">
        <v>336</v>
      </c>
      <c r="Y439" t="s">
        <v>337</v>
      </c>
      <c r="Z439" s="6">
        <v>43375</v>
      </c>
      <c r="AA439">
        <v>1</v>
      </c>
      <c r="AG439">
        <v>0</v>
      </c>
      <c r="AH439" t="s">
        <v>338</v>
      </c>
      <c r="AI439">
        <v>1</v>
      </c>
      <c r="AJ439" t="s">
        <v>339</v>
      </c>
      <c r="AO439">
        <v>0</v>
      </c>
      <c r="AT439" s="6">
        <v>43373</v>
      </c>
      <c r="AU439" t="s">
        <v>340</v>
      </c>
      <c r="AV439" s="6">
        <v>43398</v>
      </c>
      <c r="AW439" s="6">
        <v>43373</v>
      </c>
      <c r="AX439" t="s">
        <v>340</v>
      </c>
      <c r="AY439" s="6">
        <v>43398</v>
      </c>
      <c r="BB439" t="s">
        <v>1830</v>
      </c>
      <c r="BX439" t="s">
        <v>1284</v>
      </c>
      <c r="BY439" s="6">
        <v>43376</v>
      </c>
    </row>
    <row r="440" spans="1:77" x14ac:dyDescent="0.25">
      <c r="A440" t="s">
        <v>1831</v>
      </c>
      <c r="B440" s="6">
        <v>43372</v>
      </c>
      <c r="C440" t="s">
        <v>184</v>
      </c>
      <c r="D440" t="s">
        <v>328</v>
      </c>
      <c r="E440" s="6">
        <v>43375</v>
      </c>
      <c r="F440" s="6">
        <v>43379</v>
      </c>
      <c r="G440" t="s">
        <v>330</v>
      </c>
      <c r="H440" t="s">
        <v>331</v>
      </c>
      <c r="I440">
        <v>9</v>
      </c>
      <c r="J440" t="s">
        <v>330</v>
      </c>
      <c r="K440" s="6">
        <v>43372</v>
      </c>
      <c r="M440">
        <v>625</v>
      </c>
      <c r="N440">
        <v>13125</v>
      </c>
      <c r="O440" s="7">
        <v>13125</v>
      </c>
      <c r="P440">
        <v>12500</v>
      </c>
      <c r="Q440">
        <v>1</v>
      </c>
      <c r="R440" t="s">
        <v>332</v>
      </c>
      <c r="S440">
        <v>0</v>
      </c>
      <c r="U440" t="s">
        <v>333</v>
      </c>
      <c r="V440" t="s">
        <v>1832</v>
      </c>
      <c r="W440" t="s">
        <v>1434</v>
      </c>
      <c r="X440" t="s">
        <v>336</v>
      </c>
      <c r="Y440" t="s">
        <v>337</v>
      </c>
      <c r="Z440" s="6">
        <v>43375</v>
      </c>
      <c r="AA440">
        <v>1</v>
      </c>
      <c r="AG440">
        <v>0</v>
      </c>
      <c r="AH440" t="s">
        <v>338</v>
      </c>
      <c r="AI440">
        <v>1</v>
      </c>
      <c r="AJ440" t="s">
        <v>339</v>
      </c>
      <c r="AO440">
        <v>0</v>
      </c>
      <c r="AT440" s="6">
        <v>43373</v>
      </c>
      <c r="AU440" t="s">
        <v>340</v>
      </c>
      <c r="AV440" s="6">
        <v>43398</v>
      </c>
      <c r="AW440" s="6">
        <v>43373</v>
      </c>
      <c r="AX440" t="s">
        <v>340</v>
      </c>
      <c r="AY440" s="6">
        <v>43398</v>
      </c>
      <c r="BB440" t="s">
        <v>1833</v>
      </c>
      <c r="BX440" t="s">
        <v>1284</v>
      </c>
      <c r="BY440" s="6">
        <v>43376</v>
      </c>
    </row>
    <row r="441" spans="1:77" x14ac:dyDescent="0.25">
      <c r="A441" t="s">
        <v>1834</v>
      </c>
      <c r="B441" s="6">
        <v>43372</v>
      </c>
      <c r="C441" t="s">
        <v>184</v>
      </c>
      <c r="D441" t="s">
        <v>328</v>
      </c>
      <c r="E441" s="6">
        <v>43375</v>
      </c>
      <c r="F441" s="6">
        <v>43379</v>
      </c>
      <c r="G441" t="s">
        <v>330</v>
      </c>
      <c r="H441" t="s">
        <v>331</v>
      </c>
      <c r="I441">
        <v>9</v>
      </c>
      <c r="J441" t="s">
        <v>330</v>
      </c>
      <c r="K441" s="6">
        <v>43372</v>
      </c>
      <c r="M441">
        <v>625</v>
      </c>
      <c r="N441">
        <v>13125</v>
      </c>
      <c r="O441" s="7">
        <v>13125</v>
      </c>
      <c r="P441">
        <v>12500</v>
      </c>
      <c r="Q441">
        <v>1</v>
      </c>
      <c r="R441" t="s">
        <v>332</v>
      </c>
      <c r="S441">
        <v>0</v>
      </c>
      <c r="U441" t="s">
        <v>333</v>
      </c>
      <c r="V441" t="s">
        <v>1835</v>
      </c>
      <c r="W441" t="s">
        <v>1836</v>
      </c>
      <c r="X441" t="s">
        <v>336</v>
      </c>
      <c r="Y441" t="s">
        <v>337</v>
      </c>
      <c r="Z441" s="6">
        <v>43375</v>
      </c>
      <c r="AA441">
        <v>1</v>
      </c>
      <c r="AG441">
        <v>0</v>
      </c>
      <c r="AH441" t="s">
        <v>338</v>
      </c>
      <c r="AI441">
        <v>1</v>
      </c>
      <c r="AJ441" t="s">
        <v>339</v>
      </c>
      <c r="AO441">
        <v>0</v>
      </c>
      <c r="AT441" s="6">
        <v>43373</v>
      </c>
      <c r="AU441" t="s">
        <v>340</v>
      </c>
      <c r="AV441" s="6">
        <v>43398</v>
      </c>
      <c r="AW441" s="6">
        <v>43373</v>
      </c>
      <c r="AX441" t="s">
        <v>340</v>
      </c>
      <c r="AY441" s="6">
        <v>43398</v>
      </c>
      <c r="BB441" t="s">
        <v>1837</v>
      </c>
      <c r="BX441" t="s">
        <v>1284</v>
      </c>
      <c r="BY441" s="6">
        <v>43378</v>
      </c>
    </row>
    <row r="442" spans="1:77" x14ac:dyDescent="0.25">
      <c r="A442" t="s">
        <v>1838</v>
      </c>
      <c r="B442" s="6">
        <v>43372</v>
      </c>
      <c r="C442" t="s">
        <v>184</v>
      </c>
      <c r="D442" t="s">
        <v>328</v>
      </c>
      <c r="E442" s="6">
        <v>43375</v>
      </c>
      <c r="F442" s="6">
        <v>43379</v>
      </c>
      <c r="G442" t="s">
        <v>330</v>
      </c>
      <c r="H442" t="s">
        <v>331</v>
      </c>
      <c r="I442">
        <v>9</v>
      </c>
      <c r="J442" t="s">
        <v>330</v>
      </c>
      <c r="K442" s="6">
        <v>43372</v>
      </c>
      <c r="M442">
        <v>625</v>
      </c>
      <c r="N442">
        <v>13125</v>
      </c>
      <c r="O442" s="7">
        <v>13125</v>
      </c>
      <c r="P442">
        <v>12500</v>
      </c>
      <c r="Q442">
        <v>1</v>
      </c>
      <c r="R442" t="s">
        <v>332</v>
      </c>
      <c r="S442">
        <v>0</v>
      </c>
      <c r="U442" t="s">
        <v>333</v>
      </c>
      <c r="V442" t="s">
        <v>1839</v>
      </c>
      <c r="W442" t="s">
        <v>1840</v>
      </c>
      <c r="X442" t="s">
        <v>336</v>
      </c>
      <c r="Y442" t="s">
        <v>337</v>
      </c>
      <c r="Z442" s="6">
        <v>43375</v>
      </c>
      <c r="AA442">
        <v>1</v>
      </c>
      <c r="AG442">
        <v>0</v>
      </c>
      <c r="AH442" t="s">
        <v>338</v>
      </c>
      <c r="AI442">
        <v>1</v>
      </c>
      <c r="AJ442" t="s">
        <v>339</v>
      </c>
      <c r="AO442">
        <v>0</v>
      </c>
      <c r="AT442" s="6">
        <v>43373</v>
      </c>
      <c r="AU442" t="s">
        <v>340</v>
      </c>
      <c r="AV442" s="6">
        <v>43398</v>
      </c>
      <c r="AW442" s="6">
        <v>43373</v>
      </c>
      <c r="AX442" t="s">
        <v>340</v>
      </c>
      <c r="AY442" s="6">
        <v>43398</v>
      </c>
      <c r="BB442" t="s">
        <v>1841</v>
      </c>
      <c r="BX442" t="s">
        <v>1284</v>
      </c>
      <c r="BY442" s="6">
        <v>43376</v>
      </c>
    </row>
    <row r="443" spans="1:77" x14ac:dyDescent="0.25">
      <c r="A443" t="s">
        <v>1842</v>
      </c>
      <c r="B443" s="6">
        <v>43372</v>
      </c>
      <c r="C443" t="s">
        <v>184</v>
      </c>
      <c r="D443" t="s">
        <v>328</v>
      </c>
      <c r="E443" s="6">
        <v>43375</v>
      </c>
      <c r="F443" s="6">
        <v>43379</v>
      </c>
      <c r="G443" t="s">
        <v>330</v>
      </c>
      <c r="H443" t="s">
        <v>331</v>
      </c>
      <c r="I443">
        <v>9</v>
      </c>
      <c r="J443" t="s">
        <v>330</v>
      </c>
      <c r="K443" s="6">
        <v>43372</v>
      </c>
      <c r="M443">
        <v>625</v>
      </c>
      <c r="N443">
        <v>13125</v>
      </c>
      <c r="O443" s="7">
        <v>13125</v>
      </c>
      <c r="P443">
        <v>12500</v>
      </c>
      <c r="Q443">
        <v>1</v>
      </c>
      <c r="R443" t="s">
        <v>332</v>
      </c>
      <c r="S443">
        <v>0</v>
      </c>
      <c r="U443" t="s">
        <v>333</v>
      </c>
      <c r="V443" t="s">
        <v>1843</v>
      </c>
      <c r="W443" t="s">
        <v>1844</v>
      </c>
      <c r="X443" t="s">
        <v>336</v>
      </c>
      <c r="Y443" t="s">
        <v>337</v>
      </c>
      <c r="Z443" s="6">
        <v>43375</v>
      </c>
      <c r="AA443">
        <v>1</v>
      </c>
      <c r="AG443">
        <v>0</v>
      </c>
      <c r="AH443" t="s">
        <v>338</v>
      </c>
      <c r="AI443">
        <v>1</v>
      </c>
      <c r="AJ443" t="s">
        <v>339</v>
      </c>
      <c r="AO443">
        <v>0</v>
      </c>
      <c r="AT443" s="6">
        <v>43373</v>
      </c>
      <c r="AU443" t="s">
        <v>340</v>
      </c>
      <c r="AV443" s="6">
        <v>43398</v>
      </c>
      <c r="AW443" s="6">
        <v>43373</v>
      </c>
      <c r="AX443" t="s">
        <v>340</v>
      </c>
      <c r="AY443" s="6">
        <v>43398</v>
      </c>
      <c r="BX443" t="s">
        <v>1625</v>
      </c>
      <c r="BY443" s="6">
        <v>43392</v>
      </c>
    </row>
    <row r="444" spans="1:77" x14ac:dyDescent="0.25">
      <c r="A444" t="s">
        <v>1845</v>
      </c>
      <c r="B444" s="6">
        <v>43372</v>
      </c>
      <c r="C444" t="s">
        <v>184</v>
      </c>
      <c r="D444" t="s">
        <v>328</v>
      </c>
      <c r="E444" s="6">
        <v>43375</v>
      </c>
      <c r="F444" s="6">
        <v>43379</v>
      </c>
      <c r="G444" t="s">
        <v>330</v>
      </c>
      <c r="H444" t="s">
        <v>331</v>
      </c>
      <c r="I444">
        <v>9</v>
      </c>
      <c r="J444" t="s">
        <v>330</v>
      </c>
      <c r="K444" s="6">
        <v>43372</v>
      </c>
      <c r="M444">
        <v>625</v>
      </c>
      <c r="N444">
        <v>13125</v>
      </c>
      <c r="O444" s="7">
        <v>13125</v>
      </c>
      <c r="P444">
        <v>12500</v>
      </c>
      <c r="Q444">
        <v>1</v>
      </c>
      <c r="R444" t="s">
        <v>332</v>
      </c>
      <c r="S444">
        <v>0</v>
      </c>
      <c r="U444" t="s">
        <v>333</v>
      </c>
      <c r="V444" t="s">
        <v>1846</v>
      </c>
      <c r="W444" t="s">
        <v>1847</v>
      </c>
      <c r="X444" t="s">
        <v>336</v>
      </c>
      <c r="Y444" t="s">
        <v>337</v>
      </c>
      <c r="Z444" s="6">
        <v>43375</v>
      </c>
      <c r="AA444">
        <v>1</v>
      </c>
      <c r="AG444">
        <v>0</v>
      </c>
      <c r="AH444" t="s">
        <v>338</v>
      </c>
      <c r="AI444">
        <v>1</v>
      </c>
      <c r="AJ444" t="s">
        <v>339</v>
      </c>
      <c r="AO444">
        <v>0</v>
      </c>
      <c r="AT444" s="6">
        <v>43373</v>
      </c>
      <c r="AU444" t="s">
        <v>340</v>
      </c>
      <c r="AV444" s="6">
        <v>43398</v>
      </c>
      <c r="AW444" s="6">
        <v>43373</v>
      </c>
      <c r="AX444" t="s">
        <v>340</v>
      </c>
      <c r="AY444" s="6">
        <v>43398</v>
      </c>
      <c r="BB444" t="s">
        <v>1848</v>
      </c>
      <c r="BX444" t="s">
        <v>1284</v>
      </c>
      <c r="BY444" s="6">
        <v>43376</v>
      </c>
    </row>
    <row r="445" spans="1:77" x14ac:dyDescent="0.25">
      <c r="A445" t="s">
        <v>1849</v>
      </c>
      <c r="B445" s="6">
        <v>43372</v>
      </c>
      <c r="C445" t="s">
        <v>184</v>
      </c>
      <c r="D445" t="s">
        <v>328</v>
      </c>
      <c r="E445" s="6">
        <v>43375</v>
      </c>
      <c r="F445" s="6">
        <v>43379</v>
      </c>
      <c r="G445" t="s">
        <v>330</v>
      </c>
      <c r="H445" t="s">
        <v>331</v>
      </c>
      <c r="I445">
        <v>9</v>
      </c>
      <c r="J445" t="s">
        <v>330</v>
      </c>
      <c r="K445" s="6">
        <v>43372</v>
      </c>
      <c r="M445">
        <v>625</v>
      </c>
      <c r="N445">
        <v>13125</v>
      </c>
      <c r="O445" s="7">
        <v>13125</v>
      </c>
      <c r="P445">
        <v>12500</v>
      </c>
      <c r="Q445">
        <v>1</v>
      </c>
      <c r="R445" t="s">
        <v>332</v>
      </c>
      <c r="S445">
        <v>0</v>
      </c>
      <c r="U445" t="s">
        <v>333</v>
      </c>
      <c r="V445" t="s">
        <v>1850</v>
      </c>
      <c r="W445" t="s">
        <v>1851</v>
      </c>
      <c r="X445" t="s">
        <v>336</v>
      </c>
      <c r="Y445" t="s">
        <v>337</v>
      </c>
      <c r="Z445" s="6">
        <v>43375</v>
      </c>
      <c r="AA445">
        <v>1</v>
      </c>
      <c r="AG445">
        <v>0</v>
      </c>
      <c r="AH445" t="s">
        <v>338</v>
      </c>
      <c r="AI445">
        <v>1</v>
      </c>
      <c r="AJ445" t="s">
        <v>339</v>
      </c>
      <c r="AO445">
        <v>0</v>
      </c>
      <c r="AT445" s="6">
        <v>43373</v>
      </c>
      <c r="AU445" t="s">
        <v>340</v>
      </c>
      <c r="AV445" s="6">
        <v>43398</v>
      </c>
      <c r="AW445" s="6">
        <v>43373</v>
      </c>
      <c r="AX445" t="s">
        <v>340</v>
      </c>
      <c r="AY445" s="6">
        <v>43398</v>
      </c>
      <c r="BB445" t="s">
        <v>1848</v>
      </c>
      <c r="BX445" t="s">
        <v>1284</v>
      </c>
      <c r="BY445" s="6">
        <v>43376</v>
      </c>
    </row>
    <row r="446" spans="1:77" x14ac:dyDescent="0.25">
      <c r="A446" t="s">
        <v>1852</v>
      </c>
      <c r="B446" s="6">
        <v>43375</v>
      </c>
      <c r="C446" t="s">
        <v>184</v>
      </c>
      <c r="D446" t="s">
        <v>328</v>
      </c>
      <c r="E446" s="6">
        <v>43375</v>
      </c>
      <c r="F446" s="6">
        <v>43379</v>
      </c>
      <c r="G446" t="s">
        <v>330</v>
      </c>
      <c r="H446" t="s">
        <v>331</v>
      </c>
      <c r="I446">
        <v>9</v>
      </c>
      <c r="J446" t="s">
        <v>330</v>
      </c>
      <c r="K446" s="6">
        <v>43372</v>
      </c>
      <c r="M446">
        <v>2500</v>
      </c>
      <c r="N446">
        <v>52500</v>
      </c>
      <c r="O446" s="7">
        <v>52500</v>
      </c>
      <c r="P446">
        <v>50000</v>
      </c>
      <c r="Q446">
        <v>1</v>
      </c>
      <c r="R446" t="s">
        <v>332</v>
      </c>
      <c r="S446">
        <v>0</v>
      </c>
      <c r="U446" t="s">
        <v>333</v>
      </c>
      <c r="V446" t="s">
        <v>1853</v>
      </c>
      <c r="W446" t="s">
        <v>1854</v>
      </c>
      <c r="X446" t="s">
        <v>336</v>
      </c>
      <c r="Y446" t="s">
        <v>337</v>
      </c>
      <c r="Z446" s="6">
        <v>43375</v>
      </c>
      <c r="AA446">
        <v>1</v>
      </c>
      <c r="AG446">
        <v>0</v>
      </c>
      <c r="AH446" t="s">
        <v>338</v>
      </c>
      <c r="AI446">
        <v>1</v>
      </c>
      <c r="AJ446" t="s">
        <v>339</v>
      </c>
      <c r="AO446">
        <v>0</v>
      </c>
      <c r="AT446" s="6">
        <v>43404</v>
      </c>
      <c r="AU446" t="s">
        <v>340</v>
      </c>
      <c r="AV446" s="6">
        <v>43432</v>
      </c>
      <c r="AW446" s="6">
        <v>43404</v>
      </c>
      <c r="AX446" t="s">
        <v>340</v>
      </c>
      <c r="AY446" s="6">
        <v>43432</v>
      </c>
      <c r="BX446" t="s">
        <v>1625</v>
      </c>
      <c r="BY446" s="6">
        <v>43382</v>
      </c>
    </row>
    <row r="447" spans="1:77" x14ac:dyDescent="0.25">
      <c r="A447" t="s">
        <v>1855</v>
      </c>
      <c r="B447" s="6">
        <v>43372</v>
      </c>
      <c r="C447" t="s">
        <v>184</v>
      </c>
      <c r="D447" t="s">
        <v>328</v>
      </c>
      <c r="E447" s="6">
        <v>43375</v>
      </c>
      <c r="F447" s="6">
        <v>43379</v>
      </c>
      <c r="G447" t="s">
        <v>330</v>
      </c>
      <c r="H447" t="s">
        <v>331</v>
      </c>
      <c r="I447">
        <v>9</v>
      </c>
      <c r="J447" t="s">
        <v>330</v>
      </c>
      <c r="K447" s="6">
        <v>43372</v>
      </c>
      <c r="M447">
        <v>625</v>
      </c>
      <c r="N447">
        <v>13125</v>
      </c>
      <c r="O447" s="7">
        <v>13125</v>
      </c>
      <c r="P447">
        <v>12500</v>
      </c>
      <c r="Q447">
        <v>1</v>
      </c>
      <c r="R447" t="s">
        <v>332</v>
      </c>
      <c r="S447">
        <v>0</v>
      </c>
      <c r="U447" t="s">
        <v>333</v>
      </c>
      <c r="V447" t="s">
        <v>1856</v>
      </c>
      <c r="W447" t="s">
        <v>1857</v>
      </c>
      <c r="X447" t="s">
        <v>336</v>
      </c>
      <c r="Y447" t="s">
        <v>337</v>
      </c>
      <c r="Z447" s="6">
        <v>43375</v>
      </c>
      <c r="AA447">
        <v>1</v>
      </c>
      <c r="AG447">
        <v>0</v>
      </c>
      <c r="AH447" t="s">
        <v>338</v>
      </c>
      <c r="AI447">
        <v>1</v>
      </c>
      <c r="AJ447" t="s">
        <v>339</v>
      </c>
      <c r="AO447">
        <v>0</v>
      </c>
      <c r="AT447" s="6">
        <v>43373</v>
      </c>
      <c r="AU447" t="s">
        <v>340</v>
      </c>
      <c r="AV447" s="6">
        <v>43398</v>
      </c>
      <c r="AW447" s="6">
        <v>43373</v>
      </c>
      <c r="AX447" t="s">
        <v>340</v>
      </c>
      <c r="AY447" s="6">
        <v>43398</v>
      </c>
      <c r="BB447" t="s">
        <v>1858</v>
      </c>
      <c r="BX447" t="s">
        <v>1284</v>
      </c>
      <c r="BY447" s="6">
        <v>43376</v>
      </c>
    </row>
    <row r="448" spans="1:77" x14ac:dyDescent="0.25">
      <c r="A448" t="s">
        <v>1859</v>
      </c>
      <c r="B448" s="6">
        <v>43385</v>
      </c>
      <c r="C448" t="s">
        <v>184</v>
      </c>
      <c r="D448" t="s">
        <v>328</v>
      </c>
      <c r="E448" s="6">
        <v>43385</v>
      </c>
      <c r="F448" s="6">
        <v>43385</v>
      </c>
      <c r="G448" t="s">
        <v>330</v>
      </c>
      <c r="H448" t="s">
        <v>331</v>
      </c>
      <c r="I448">
        <v>9</v>
      </c>
      <c r="J448" t="s">
        <v>330</v>
      </c>
      <c r="K448" s="6">
        <v>43385</v>
      </c>
      <c r="M448">
        <v>986</v>
      </c>
      <c r="N448">
        <v>19164</v>
      </c>
      <c r="O448" s="7">
        <v>20686</v>
      </c>
      <c r="P448">
        <v>19700</v>
      </c>
      <c r="Q448">
        <v>1</v>
      </c>
      <c r="R448" t="s">
        <v>332</v>
      </c>
      <c r="S448">
        <v>0</v>
      </c>
      <c r="U448" t="s">
        <v>333</v>
      </c>
      <c r="V448" t="s">
        <v>1860</v>
      </c>
      <c r="W448" t="s">
        <v>1361</v>
      </c>
      <c r="X448" t="s">
        <v>336</v>
      </c>
      <c r="Y448" t="s">
        <v>337</v>
      </c>
      <c r="Z448" s="6">
        <v>43385</v>
      </c>
      <c r="AA448">
        <v>1</v>
      </c>
      <c r="AG448">
        <v>0</v>
      </c>
      <c r="AH448" t="s">
        <v>345</v>
      </c>
      <c r="AI448">
        <v>7</v>
      </c>
      <c r="AJ448" t="s">
        <v>339</v>
      </c>
      <c r="AO448">
        <v>0</v>
      </c>
      <c r="AT448" s="6">
        <v>43404</v>
      </c>
      <c r="AU448" t="s">
        <v>340</v>
      </c>
      <c r="AV448" s="6">
        <v>43432</v>
      </c>
      <c r="AW448" s="6">
        <v>43404</v>
      </c>
      <c r="AX448" t="s">
        <v>340</v>
      </c>
      <c r="AY448" s="6">
        <v>43432</v>
      </c>
      <c r="BX448" t="s">
        <v>1625</v>
      </c>
      <c r="BY448" s="6">
        <v>43409</v>
      </c>
    </row>
    <row r="449" spans="1:77" x14ac:dyDescent="0.25">
      <c r="A449" t="s">
        <v>1861</v>
      </c>
      <c r="B449" s="6">
        <v>43385</v>
      </c>
      <c r="C449" t="s">
        <v>184</v>
      </c>
      <c r="D449" t="s">
        <v>328</v>
      </c>
      <c r="E449" s="6">
        <v>43385</v>
      </c>
      <c r="F449" s="6">
        <v>43385</v>
      </c>
      <c r="G449" t="s">
        <v>330</v>
      </c>
      <c r="H449" t="s">
        <v>331</v>
      </c>
      <c r="I449">
        <v>9</v>
      </c>
      <c r="J449" t="s">
        <v>330</v>
      </c>
      <c r="K449" s="6">
        <v>43385</v>
      </c>
      <c r="M449">
        <v>912</v>
      </c>
      <c r="N449">
        <v>19164</v>
      </c>
      <c r="O449" s="7">
        <v>19164</v>
      </c>
      <c r="P449">
        <v>18252</v>
      </c>
      <c r="Q449">
        <v>1</v>
      </c>
      <c r="R449" t="s">
        <v>332</v>
      </c>
      <c r="S449">
        <v>0</v>
      </c>
      <c r="U449" t="s">
        <v>333</v>
      </c>
      <c r="V449" t="s">
        <v>1862</v>
      </c>
      <c r="W449" t="s">
        <v>1863</v>
      </c>
      <c r="X449" t="s">
        <v>336</v>
      </c>
      <c r="Y449" t="s">
        <v>337</v>
      </c>
      <c r="Z449" s="6">
        <v>43385</v>
      </c>
      <c r="AA449">
        <v>1</v>
      </c>
      <c r="AG449">
        <v>0</v>
      </c>
      <c r="AH449" t="s">
        <v>338</v>
      </c>
      <c r="AI449">
        <v>1</v>
      </c>
      <c r="AJ449" t="s">
        <v>339</v>
      </c>
      <c r="AO449">
        <v>0</v>
      </c>
      <c r="AT449" s="6">
        <v>43404</v>
      </c>
      <c r="AU449" t="s">
        <v>340</v>
      </c>
      <c r="AV449" s="6">
        <v>43432</v>
      </c>
      <c r="AW449" s="6">
        <v>43404</v>
      </c>
      <c r="AX449" t="s">
        <v>340</v>
      </c>
      <c r="AY449" s="6">
        <v>43432</v>
      </c>
      <c r="BX449" t="s">
        <v>1625</v>
      </c>
      <c r="BY449" s="6">
        <v>43406</v>
      </c>
    </row>
    <row r="450" spans="1:77" x14ac:dyDescent="0.25">
      <c r="A450" t="s">
        <v>1864</v>
      </c>
      <c r="B450" s="6">
        <v>43385</v>
      </c>
      <c r="C450" t="s">
        <v>184</v>
      </c>
      <c r="D450" t="s">
        <v>328</v>
      </c>
      <c r="E450" s="6">
        <v>43385</v>
      </c>
      <c r="F450" s="6">
        <v>43385</v>
      </c>
      <c r="G450" t="s">
        <v>330</v>
      </c>
      <c r="H450" t="s">
        <v>331</v>
      </c>
      <c r="I450">
        <v>9</v>
      </c>
      <c r="J450" t="s">
        <v>330</v>
      </c>
      <c r="K450" s="6">
        <v>43385</v>
      </c>
      <c r="M450">
        <v>912</v>
      </c>
      <c r="N450">
        <v>19164</v>
      </c>
      <c r="O450" s="7">
        <v>19514</v>
      </c>
      <c r="P450">
        <v>18602</v>
      </c>
      <c r="Q450">
        <v>1</v>
      </c>
      <c r="R450" t="s">
        <v>332</v>
      </c>
      <c r="S450">
        <v>0</v>
      </c>
      <c r="U450" t="s">
        <v>333</v>
      </c>
      <c r="V450" t="s">
        <v>1865</v>
      </c>
      <c r="W450" t="s">
        <v>1866</v>
      </c>
      <c r="X450" t="s">
        <v>336</v>
      </c>
      <c r="Y450" t="s">
        <v>337</v>
      </c>
      <c r="Z450" s="6">
        <v>43385</v>
      </c>
      <c r="AA450">
        <v>1</v>
      </c>
      <c r="AG450">
        <v>0</v>
      </c>
      <c r="AH450" t="s">
        <v>338</v>
      </c>
      <c r="AI450">
        <v>1</v>
      </c>
      <c r="AJ450" t="s">
        <v>339</v>
      </c>
      <c r="AO450">
        <v>0</v>
      </c>
      <c r="AT450" s="6">
        <v>43404</v>
      </c>
      <c r="AU450" t="s">
        <v>340</v>
      </c>
      <c r="AV450" s="6">
        <v>43432</v>
      </c>
      <c r="AW450" s="6">
        <v>43404</v>
      </c>
      <c r="AX450" t="s">
        <v>340</v>
      </c>
      <c r="AY450" s="6">
        <v>43432</v>
      </c>
      <c r="BX450" t="s">
        <v>1625</v>
      </c>
      <c r="BY450" s="6">
        <v>43406</v>
      </c>
    </row>
    <row r="451" spans="1:77" x14ac:dyDescent="0.25">
      <c r="A451" t="s">
        <v>1867</v>
      </c>
      <c r="B451" s="6">
        <v>43385</v>
      </c>
      <c r="C451" t="s">
        <v>184</v>
      </c>
      <c r="D451" t="s">
        <v>328</v>
      </c>
      <c r="E451" s="6">
        <v>43385</v>
      </c>
      <c r="F451" s="6">
        <v>43385</v>
      </c>
      <c r="G451" t="s">
        <v>330</v>
      </c>
      <c r="H451" t="s">
        <v>331</v>
      </c>
      <c r="I451">
        <v>9</v>
      </c>
      <c r="J451" t="s">
        <v>330</v>
      </c>
      <c r="K451" s="6">
        <v>43386</v>
      </c>
      <c r="M451">
        <v>986</v>
      </c>
      <c r="N451">
        <v>20686</v>
      </c>
      <c r="O451" s="7">
        <v>20686</v>
      </c>
      <c r="P451">
        <v>19700</v>
      </c>
      <c r="Q451">
        <v>1</v>
      </c>
      <c r="R451" t="s">
        <v>332</v>
      </c>
      <c r="S451">
        <v>0</v>
      </c>
      <c r="U451" t="s">
        <v>333</v>
      </c>
      <c r="V451" t="s">
        <v>1868</v>
      </c>
      <c r="W451" t="s">
        <v>1622</v>
      </c>
      <c r="X451" t="s">
        <v>336</v>
      </c>
      <c r="Y451" t="s">
        <v>337</v>
      </c>
      <c r="Z451" s="6">
        <v>43385</v>
      </c>
      <c r="AA451">
        <v>1</v>
      </c>
      <c r="AG451">
        <v>0</v>
      </c>
      <c r="AH451" t="s">
        <v>338</v>
      </c>
      <c r="AI451">
        <v>1</v>
      </c>
      <c r="AJ451" t="s">
        <v>339</v>
      </c>
      <c r="AO451">
        <v>0</v>
      </c>
      <c r="AT451" s="6">
        <v>43404</v>
      </c>
      <c r="AU451" t="s">
        <v>340</v>
      </c>
      <c r="AV451" s="6">
        <v>43432</v>
      </c>
      <c r="AW451" s="6">
        <v>43404</v>
      </c>
      <c r="AX451" t="s">
        <v>340</v>
      </c>
      <c r="AY451" s="6">
        <v>43432</v>
      </c>
      <c r="BX451" t="s">
        <v>1625</v>
      </c>
      <c r="BY451" s="6">
        <v>43397</v>
      </c>
    </row>
    <row r="452" spans="1:77" x14ac:dyDescent="0.25">
      <c r="A452" t="s">
        <v>1869</v>
      </c>
      <c r="B452" s="6">
        <v>43386</v>
      </c>
      <c r="C452" t="s">
        <v>184</v>
      </c>
      <c r="D452" t="s">
        <v>328</v>
      </c>
      <c r="E452" s="6">
        <v>43386</v>
      </c>
      <c r="F452" s="6">
        <v>43386</v>
      </c>
      <c r="G452" t="s">
        <v>330</v>
      </c>
      <c r="H452" t="s">
        <v>331</v>
      </c>
      <c r="I452">
        <v>9</v>
      </c>
      <c r="J452" t="s">
        <v>330</v>
      </c>
      <c r="K452" s="6">
        <v>43386</v>
      </c>
      <c r="M452">
        <v>2407</v>
      </c>
      <c r="N452">
        <v>0</v>
      </c>
      <c r="O452" s="7">
        <v>50547</v>
      </c>
      <c r="P452">
        <v>48140</v>
      </c>
      <c r="Q452">
        <v>1</v>
      </c>
      <c r="R452" t="s">
        <v>332</v>
      </c>
      <c r="S452">
        <v>0</v>
      </c>
      <c r="U452" t="s">
        <v>333</v>
      </c>
      <c r="V452" t="s">
        <v>1870</v>
      </c>
      <c r="W452" t="s">
        <v>1871</v>
      </c>
      <c r="X452" t="s">
        <v>336</v>
      </c>
      <c r="Y452" t="s">
        <v>337</v>
      </c>
      <c r="Z452" s="6">
        <v>43386</v>
      </c>
      <c r="AA452">
        <v>1</v>
      </c>
      <c r="AG452">
        <v>0</v>
      </c>
      <c r="AH452" t="s">
        <v>338</v>
      </c>
      <c r="AI452">
        <v>1</v>
      </c>
      <c r="AJ452" t="s">
        <v>339</v>
      </c>
      <c r="AO452">
        <v>0</v>
      </c>
      <c r="AT452" s="6">
        <v>43404</v>
      </c>
      <c r="AU452" t="s">
        <v>340</v>
      </c>
      <c r="AV452" s="6">
        <v>43432</v>
      </c>
      <c r="AW452" s="6">
        <v>43404</v>
      </c>
      <c r="AX452" t="s">
        <v>340</v>
      </c>
      <c r="AY452" s="6">
        <v>43432</v>
      </c>
      <c r="BX452" t="s">
        <v>1625</v>
      </c>
      <c r="BY452" s="6">
        <v>43392</v>
      </c>
    </row>
    <row r="453" spans="1:77" x14ac:dyDescent="0.25">
      <c r="A453" t="s">
        <v>1872</v>
      </c>
      <c r="B453" s="6">
        <v>43386</v>
      </c>
      <c r="C453" t="s">
        <v>184</v>
      </c>
      <c r="D453" t="s">
        <v>328</v>
      </c>
      <c r="E453" s="6">
        <v>43386</v>
      </c>
      <c r="F453" s="6">
        <v>43386</v>
      </c>
      <c r="G453" t="s">
        <v>330</v>
      </c>
      <c r="H453" t="s">
        <v>331</v>
      </c>
      <c r="I453">
        <v>9</v>
      </c>
      <c r="J453" t="s">
        <v>330</v>
      </c>
      <c r="K453" s="6">
        <v>43386</v>
      </c>
      <c r="M453">
        <v>912</v>
      </c>
      <c r="N453">
        <v>19164</v>
      </c>
      <c r="O453" s="7">
        <v>19364</v>
      </c>
      <c r="P453">
        <v>18452</v>
      </c>
      <c r="Q453">
        <v>1</v>
      </c>
      <c r="R453" t="s">
        <v>332</v>
      </c>
      <c r="S453">
        <v>0</v>
      </c>
      <c r="U453" t="s">
        <v>333</v>
      </c>
      <c r="V453" t="s">
        <v>1873</v>
      </c>
      <c r="W453" t="s">
        <v>1874</v>
      </c>
      <c r="X453" t="s">
        <v>336</v>
      </c>
      <c r="Y453" t="s">
        <v>337</v>
      </c>
      <c r="Z453" s="6">
        <v>43386</v>
      </c>
      <c r="AA453">
        <v>1</v>
      </c>
      <c r="AG453">
        <v>0</v>
      </c>
      <c r="AH453" t="s">
        <v>338</v>
      </c>
      <c r="AI453">
        <v>11</v>
      </c>
      <c r="AJ453" t="s">
        <v>339</v>
      </c>
      <c r="AO453">
        <v>0</v>
      </c>
      <c r="AT453" s="6">
        <v>43404</v>
      </c>
      <c r="AU453" t="s">
        <v>340</v>
      </c>
      <c r="AV453" s="6">
        <v>43432</v>
      </c>
      <c r="AW453" s="6">
        <v>43404</v>
      </c>
      <c r="AX453" t="s">
        <v>340</v>
      </c>
      <c r="AY453" s="6">
        <v>43432</v>
      </c>
      <c r="BX453" t="s">
        <v>1625</v>
      </c>
      <c r="BY453" s="6">
        <v>43406</v>
      </c>
    </row>
    <row r="454" spans="1:77" x14ac:dyDescent="0.25">
      <c r="A454" t="s">
        <v>1875</v>
      </c>
      <c r="B454" s="6">
        <v>43375</v>
      </c>
      <c r="C454" t="s">
        <v>184</v>
      </c>
      <c r="D454" t="s">
        <v>1533</v>
      </c>
      <c r="E454" s="6">
        <v>43375</v>
      </c>
      <c r="F454" s="6">
        <v>43404</v>
      </c>
      <c r="G454" t="s">
        <v>1876</v>
      </c>
      <c r="H454" t="s">
        <v>331</v>
      </c>
      <c r="I454">
        <v>9</v>
      </c>
      <c r="J454" t="s">
        <v>1876</v>
      </c>
      <c r="K454" s="6">
        <v>43375</v>
      </c>
      <c r="M454">
        <v>18960</v>
      </c>
      <c r="N454">
        <v>144927</v>
      </c>
      <c r="O454" s="7">
        <v>145031</v>
      </c>
      <c r="P454">
        <v>126071</v>
      </c>
      <c r="Q454">
        <v>1</v>
      </c>
      <c r="R454" t="s">
        <v>353</v>
      </c>
      <c r="S454">
        <v>0</v>
      </c>
      <c r="U454" t="s">
        <v>333</v>
      </c>
      <c r="V454" t="s">
        <v>1877</v>
      </c>
      <c r="W454" t="s">
        <v>1878</v>
      </c>
      <c r="X454" t="s">
        <v>336</v>
      </c>
      <c r="Y454" t="s">
        <v>337</v>
      </c>
      <c r="Z454" s="6">
        <v>43375</v>
      </c>
      <c r="AA454">
        <v>1</v>
      </c>
      <c r="AG454">
        <v>0</v>
      </c>
      <c r="AH454" t="s">
        <v>338</v>
      </c>
      <c r="AI454">
        <v>0</v>
      </c>
      <c r="AJ454" t="s">
        <v>339</v>
      </c>
      <c r="AO454">
        <v>0</v>
      </c>
      <c r="AT454" s="6">
        <v>43404</v>
      </c>
      <c r="AU454" t="s">
        <v>340</v>
      </c>
      <c r="AV454" s="6">
        <v>43432</v>
      </c>
      <c r="AW454" s="6">
        <v>43404</v>
      </c>
      <c r="AX454" t="s">
        <v>340</v>
      </c>
      <c r="AY454" s="6">
        <v>43432</v>
      </c>
      <c r="BX454" t="s">
        <v>1625</v>
      </c>
      <c r="BY454" s="6">
        <v>43381</v>
      </c>
    </row>
    <row r="455" spans="1:77" x14ac:dyDescent="0.25">
      <c r="A455" t="s">
        <v>1879</v>
      </c>
      <c r="B455" s="6">
        <v>43376</v>
      </c>
      <c r="C455" t="s">
        <v>184</v>
      </c>
      <c r="D455" t="s">
        <v>328</v>
      </c>
      <c r="E455" s="6">
        <v>43376</v>
      </c>
      <c r="F455" s="6">
        <v>43376</v>
      </c>
      <c r="G455" t="s">
        <v>330</v>
      </c>
      <c r="H455" t="s">
        <v>331</v>
      </c>
      <c r="I455">
        <v>9</v>
      </c>
      <c r="J455" t="s">
        <v>330</v>
      </c>
      <c r="K455" s="6">
        <v>43376</v>
      </c>
      <c r="M455">
        <v>912</v>
      </c>
      <c r="N455">
        <v>19164</v>
      </c>
      <c r="O455" s="7">
        <v>19164</v>
      </c>
      <c r="P455">
        <v>18252</v>
      </c>
      <c r="Q455">
        <v>1</v>
      </c>
      <c r="R455" t="s">
        <v>332</v>
      </c>
      <c r="S455">
        <v>0</v>
      </c>
      <c r="U455" t="s">
        <v>333</v>
      </c>
      <c r="V455" t="s">
        <v>1880</v>
      </c>
      <c r="W455" t="s">
        <v>1881</v>
      </c>
      <c r="X455" t="s">
        <v>336</v>
      </c>
      <c r="Y455" t="s">
        <v>337</v>
      </c>
      <c r="Z455" s="6">
        <v>43376</v>
      </c>
      <c r="AA455">
        <v>1</v>
      </c>
      <c r="AG455">
        <v>0</v>
      </c>
      <c r="AH455" t="s">
        <v>338</v>
      </c>
      <c r="AI455">
        <v>1</v>
      </c>
      <c r="AJ455" t="s">
        <v>339</v>
      </c>
      <c r="AO455">
        <v>0</v>
      </c>
      <c r="AT455" s="6">
        <v>43404</v>
      </c>
      <c r="AU455" t="s">
        <v>340</v>
      </c>
      <c r="AV455" s="6">
        <v>43432</v>
      </c>
      <c r="AW455" s="6">
        <v>43404</v>
      </c>
      <c r="AX455" t="s">
        <v>340</v>
      </c>
      <c r="AY455" s="6">
        <v>43432</v>
      </c>
      <c r="BX455" t="s">
        <v>1625</v>
      </c>
      <c r="BY455" s="6">
        <v>43418</v>
      </c>
    </row>
    <row r="456" spans="1:77" x14ac:dyDescent="0.25">
      <c r="A456" t="s">
        <v>1882</v>
      </c>
      <c r="B456" s="6">
        <v>43376</v>
      </c>
      <c r="C456" t="s">
        <v>184</v>
      </c>
      <c r="D456" t="s">
        <v>328</v>
      </c>
      <c r="E456" s="6">
        <v>43376</v>
      </c>
      <c r="F456" s="6">
        <v>43376</v>
      </c>
      <c r="G456" t="s">
        <v>330</v>
      </c>
      <c r="H456" t="s">
        <v>331</v>
      </c>
      <c r="I456">
        <v>9</v>
      </c>
      <c r="J456" t="s">
        <v>330</v>
      </c>
      <c r="K456" s="6">
        <v>43376</v>
      </c>
      <c r="M456">
        <v>912</v>
      </c>
      <c r="N456">
        <v>19164</v>
      </c>
      <c r="O456" s="7">
        <v>19164</v>
      </c>
      <c r="P456">
        <v>18252</v>
      </c>
      <c r="Q456">
        <v>1</v>
      </c>
      <c r="R456" t="s">
        <v>332</v>
      </c>
      <c r="S456">
        <v>0</v>
      </c>
      <c r="U456" t="s">
        <v>333</v>
      </c>
      <c r="V456" t="s">
        <v>1883</v>
      </c>
      <c r="W456" t="s">
        <v>1884</v>
      </c>
      <c r="X456" t="s">
        <v>336</v>
      </c>
      <c r="Y456" t="s">
        <v>337</v>
      </c>
      <c r="Z456" s="6">
        <v>43376</v>
      </c>
      <c r="AA456">
        <v>1</v>
      </c>
      <c r="AG456">
        <v>0</v>
      </c>
      <c r="AH456" t="s">
        <v>338</v>
      </c>
      <c r="AI456">
        <v>1</v>
      </c>
      <c r="AJ456" t="s">
        <v>339</v>
      </c>
      <c r="AO456">
        <v>0</v>
      </c>
      <c r="AT456" s="6">
        <v>43404</v>
      </c>
      <c r="AU456" t="s">
        <v>340</v>
      </c>
      <c r="AV456" s="6">
        <v>43432</v>
      </c>
      <c r="AW456" s="6">
        <v>43404</v>
      </c>
      <c r="AX456" t="s">
        <v>340</v>
      </c>
      <c r="AY456" s="6">
        <v>43432</v>
      </c>
      <c r="BX456" t="s">
        <v>1625</v>
      </c>
      <c r="BY456" s="6">
        <v>43406</v>
      </c>
    </row>
    <row r="457" spans="1:77" x14ac:dyDescent="0.25">
      <c r="A457" t="s">
        <v>1885</v>
      </c>
      <c r="B457" s="6">
        <v>43290</v>
      </c>
      <c r="C457" t="s">
        <v>184</v>
      </c>
      <c r="D457" t="s">
        <v>328</v>
      </c>
      <c r="E457" s="6">
        <v>43290</v>
      </c>
      <c r="F457" s="6">
        <v>43312</v>
      </c>
      <c r="G457" t="s">
        <v>330</v>
      </c>
      <c r="H457" t="s">
        <v>353</v>
      </c>
      <c r="I457">
        <v>8</v>
      </c>
      <c r="J457" t="s">
        <v>330</v>
      </c>
      <c r="K457" s="6">
        <v>43290</v>
      </c>
      <c r="M457">
        <v>912</v>
      </c>
      <c r="N457">
        <v>19152</v>
      </c>
      <c r="O457" s="7">
        <v>19152</v>
      </c>
      <c r="P457">
        <v>18240</v>
      </c>
      <c r="Q457">
        <v>1</v>
      </c>
      <c r="R457" t="s">
        <v>332</v>
      </c>
      <c r="S457">
        <v>0</v>
      </c>
      <c r="U457" t="s">
        <v>333</v>
      </c>
      <c r="V457" t="s">
        <v>1886</v>
      </c>
      <c r="W457" t="s">
        <v>1887</v>
      </c>
      <c r="X457" t="s">
        <v>336</v>
      </c>
      <c r="Y457" t="s">
        <v>337</v>
      </c>
      <c r="Z457" s="6">
        <v>43290</v>
      </c>
      <c r="AA457">
        <v>1</v>
      </c>
      <c r="AG457">
        <v>0</v>
      </c>
      <c r="AH457" t="s">
        <v>338</v>
      </c>
      <c r="AI457">
        <v>1</v>
      </c>
      <c r="AJ457" t="s">
        <v>339</v>
      </c>
      <c r="AO457">
        <v>0</v>
      </c>
      <c r="AT457" s="6">
        <v>43312</v>
      </c>
      <c r="AU457" t="s">
        <v>340</v>
      </c>
      <c r="AV457" s="6">
        <v>43384</v>
      </c>
      <c r="BB457" t="s">
        <v>1888</v>
      </c>
    </row>
    <row r="458" spans="1:77" x14ac:dyDescent="0.25">
      <c r="A458" t="s">
        <v>1889</v>
      </c>
      <c r="B458" s="6">
        <v>43290</v>
      </c>
      <c r="C458" t="s">
        <v>184</v>
      </c>
      <c r="D458" t="s">
        <v>328</v>
      </c>
      <c r="E458" s="6">
        <v>43290</v>
      </c>
      <c r="F458" s="6">
        <v>43290</v>
      </c>
      <c r="G458" t="s">
        <v>330</v>
      </c>
      <c r="H458" t="s">
        <v>353</v>
      </c>
      <c r="I458">
        <v>8</v>
      </c>
      <c r="J458" t="s">
        <v>330</v>
      </c>
      <c r="K458" s="6">
        <v>43290</v>
      </c>
      <c r="M458">
        <v>3194</v>
      </c>
      <c r="N458">
        <v>67076</v>
      </c>
      <c r="O458" s="7">
        <v>67076</v>
      </c>
      <c r="P458">
        <v>63882</v>
      </c>
      <c r="Q458">
        <v>1</v>
      </c>
      <c r="R458" t="s">
        <v>332</v>
      </c>
      <c r="S458">
        <v>0</v>
      </c>
      <c r="U458" t="s">
        <v>333</v>
      </c>
      <c r="V458" t="s">
        <v>1890</v>
      </c>
      <c r="W458" t="s">
        <v>1297</v>
      </c>
      <c r="X458" t="s">
        <v>336</v>
      </c>
      <c r="Y458" t="s">
        <v>337</v>
      </c>
      <c r="Z458" s="6">
        <v>43290</v>
      </c>
      <c r="AA458">
        <v>1</v>
      </c>
      <c r="AG458">
        <v>0</v>
      </c>
      <c r="AH458" t="s">
        <v>338</v>
      </c>
      <c r="AI458">
        <v>1</v>
      </c>
      <c r="AJ458" t="s">
        <v>339</v>
      </c>
      <c r="AO458">
        <v>0</v>
      </c>
      <c r="AT458" s="6">
        <v>43312</v>
      </c>
      <c r="AU458" t="s">
        <v>340</v>
      </c>
      <c r="AV458" s="6">
        <v>43384</v>
      </c>
      <c r="BB458" t="s">
        <v>1891</v>
      </c>
    </row>
    <row r="459" spans="1:77" x14ac:dyDescent="0.25">
      <c r="A459" t="s">
        <v>1892</v>
      </c>
      <c r="B459" s="6">
        <v>43319</v>
      </c>
      <c r="C459" t="s">
        <v>184</v>
      </c>
      <c r="D459" t="s">
        <v>328</v>
      </c>
      <c r="E459" s="6">
        <v>43319</v>
      </c>
      <c r="F459" s="6">
        <v>43319</v>
      </c>
      <c r="G459" t="s">
        <v>330</v>
      </c>
      <c r="H459" t="s">
        <v>331</v>
      </c>
      <c r="I459">
        <v>9</v>
      </c>
      <c r="J459" t="s">
        <v>330</v>
      </c>
      <c r="K459" s="6">
        <v>43319</v>
      </c>
      <c r="M459">
        <v>215</v>
      </c>
      <c r="N459">
        <v>4515</v>
      </c>
      <c r="O459" s="7">
        <v>4515</v>
      </c>
      <c r="P459">
        <v>4300</v>
      </c>
      <c r="Q459">
        <v>1</v>
      </c>
      <c r="R459" t="s">
        <v>332</v>
      </c>
      <c r="S459">
        <v>0</v>
      </c>
      <c r="U459" t="s">
        <v>333</v>
      </c>
      <c r="V459" t="s">
        <v>1893</v>
      </c>
      <c r="W459" t="s">
        <v>363</v>
      </c>
      <c r="X459" t="s">
        <v>336</v>
      </c>
      <c r="Y459" t="s">
        <v>337</v>
      </c>
      <c r="Z459" s="6">
        <v>43319</v>
      </c>
      <c r="AA459">
        <v>1</v>
      </c>
      <c r="AG459">
        <v>0</v>
      </c>
      <c r="AH459" t="s">
        <v>338</v>
      </c>
      <c r="AI459">
        <v>1</v>
      </c>
      <c r="AJ459" t="s">
        <v>339</v>
      </c>
      <c r="AO459">
        <v>0</v>
      </c>
      <c r="AT459" s="6">
        <v>43343</v>
      </c>
      <c r="AU459" t="s">
        <v>340</v>
      </c>
      <c r="AV459" s="6">
        <v>43398</v>
      </c>
      <c r="AW459" s="6">
        <v>43343</v>
      </c>
      <c r="AX459" t="s">
        <v>340</v>
      </c>
      <c r="AY459" s="6">
        <v>43398</v>
      </c>
    </row>
    <row r="460" spans="1:77" x14ac:dyDescent="0.25">
      <c r="A460" t="s">
        <v>1894</v>
      </c>
      <c r="B460" s="6">
        <v>43319</v>
      </c>
      <c r="C460" t="s">
        <v>184</v>
      </c>
      <c r="D460" t="s">
        <v>328</v>
      </c>
      <c r="E460" s="6">
        <v>43319</v>
      </c>
      <c r="F460" s="6">
        <v>43319</v>
      </c>
      <c r="G460" t="s">
        <v>330</v>
      </c>
      <c r="H460" t="s">
        <v>331</v>
      </c>
      <c r="I460">
        <v>9</v>
      </c>
      <c r="J460" t="s">
        <v>330</v>
      </c>
      <c r="K460" s="6">
        <v>43319</v>
      </c>
      <c r="M460">
        <v>133</v>
      </c>
      <c r="N460">
        <v>0</v>
      </c>
      <c r="O460" s="7">
        <v>2783</v>
      </c>
      <c r="P460">
        <v>2650</v>
      </c>
      <c r="Q460">
        <v>1</v>
      </c>
      <c r="R460" t="s">
        <v>332</v>
      </c>
      <c r="S460">
        <v>0</v>
      </c>
      <c r="U460" t="s">
        <v>333</v>
      </c>
      <c r="V460" t="s">
        <v>1895</v>
      </c>
      <c r="W460" t="s">
        <v>1372</v>
      </c>
      <c r="X460" t="s">
        <v>336</v>
      </c>
      <c r="Y460" t="s">
        <v>337</v>
      </c>
      <c r="Z460" s="6">
        <v>43319</v>
      </c>
      <c r="AA460">
        <v>1</v>
      </c>
      <c r="AG460">
        <v>0</v>
      </c>
      <c r="AH460" t="s">
        <v>338</v>
      </c>
      <c r="AI460">
        <v>1</v>
      </c>
      <c r="AJ460" t="s">
        <v>339</v>
      </c>
      <c r="AO460">
        <v>0</v>
      </c>
      <c r="AT460" s="6">
        <v>43343</v>
      </c>
      <c r="AU460" t="s">
        <v>340</v>
      </c>
      <c r="AV460" s="6">
        <v>43398</v>
      </c>
      <c r="AW460" s="6">
        <v>43343</v>
      </c>
      <c r="AX460" t="s">
        <v>340</v>
      </c>
      <c r="AY460" s="6">
        <v>43398</v>
      </c>
      <c r="BB460" t="s">
        <v>1896</v>
      </c>
    </row>
    <row r="461" spans="1:77" x14ac:dyDescent="0.25">
      <c r="A461" t="s">
        <v>1897</v>
      </c>
      <c r="B461" s="6">
        <v>43319</v>
      </c>
      <c r="C461" t="s">
        <v>184</v>
      </c>
      <c r="D461" t="s">
        <v>328</v>
      </c>
      <c r="E461" s="6">
        <v>43319</v>
      </c>
      <c r="F461" s="6">
        <v>43319</v>
      </c>
      <c r="G461" t="s">
        <v>330</v>
      </c>
      <c r="H461" t="s">
        <v>331</v>
      </c>
      <c r="I461">
        <v>9</v>
      </c>
      <c r="J461" t="s">
        <v>330</v>
      </c>
      <c r="K461" s="6">
        <v>43319</v>
      </c>
      <c r="M461">
        <v>1259</v>
      </c>
      <c r="N461">
        <v>46713</v>
      </c>
      <c r="O461" s="7">
        <v>38439</v>
      </c>
      <c r="P461">
        <v>37180</v>
      </c>
      <c r="Q461">
        <v>1</v>
      </c>
      <c r="R461" t="s">
        <v>332</v>
      </c>
      <c r="S461">
        <v>0</v>
      </c>
      <c r="U461" t="s">
        <v>333</v>
      </c>
      <c r="V461" t="s">
        <v>1898</v>
      </c>
      <c r="W461" t="s">
        <v>397</v>
      </c>
      <c r="X461" t="s">
        <v>336</v>
      </c>
      <c r="Y461" t="s">
        <v>337</v>
      </c>
      <c r="Z461" s="6">
        <v>43319</v>
      </c>
      <c r="AA461">
        <v>1</v>
      </c>
      <c r="AG461">
        <v>0</v>
      </c>
      <c r="AH461" t="s">
        <v>345</v>
      </c>
      <c r="AI461">
        <v>1</v>
      </c>
      <c r="AJ461" t="s">
        <v>339</v>
      </c>
      <c r="AO461">
        <v>0</v>
      </c>
      <c r="AT461" s="6">
        <v>43343</v>
      </c>
      <c r="AU461" t="s">
        <v>340</v>
      </c>
      <c r="AV461" s="6">
        <v>43398</v>
      </c>
      <c r="AW461" s="6">
        <v>43343</v>
      </c>
      <c r="AX461" t="s">
        <v>340</v>
      </c>
      <c r="AY461" s="6">
        <v>43398</v>
      </c>
    </row>
    <row r="462" spans="1:77" x14ac:dyDescent="0.25">
      <c r="A462" t="s">
        <v>1899</v>
      </c>
      <c r="B462" s="6">
        <v>43255</v>
      </c>
      <c r="C462" t="s">
        <v>184</v>
      </c>
      <c r="D462" t="s">
        <v>328</v>
      </c>
      <c r="E462" s="6">
        <v>43255</v>
      </c>
      <c r="F462" s="6">
        <v>43281</v>
      </c>
      <c r="G462" t="s">
        <v>330</v>
      </c>
      <c r="H462" t="s">
        <v>331</v>
      </c>
      <c r="I462">
        <v>9</v>
      </c>
      <c r="J462" t="s">
        <v>330</v>
      </c>
      <c r="K462" s="6">
        <v>43255</v>
      </c>
      <c r="M462">
        <v>12625</v>
      </c>
      <c r="N462">
        <v>265125</v>
      </c>
      <c r="O462" s="7">
        <v>265125</v>
      </c>
      <c r="P462">
        <v>252500</v>
      </c>
      <c r="Q462">
        <v>1</v>
      </c>
      <c r="R462" t="s">
        <v>332</v>
      </c>
      <c r="S462">
        <v>0</v>
      </c>
      <c r="U462" t="s">
        <v>333</v>
      </c>
      <c r="V462" t="s">
        <v>1900</v>
      </c>
      <c r="W462" t="s">
        <v>1901</v>
      </c>
      <c r="X462" t="s">
        <v>336</v>
      </c>
      <c r="Y462" t="s">
        <v>337</v>
      </c>
      <c r="Z462" s="6">
        <v>43255</v>
      </c>
      <c r="AA462">
        <v>1</v>
      </c>
      <c r="AG462">
        <v>0</v>
      </c>
      <c r="AH462" t="s">
        <v>338</v>
      </c>
      <c r="AI462">
        <v>1</v>
      </c>
      <c r="AJ462" t="s">
        <v>339</v>
      </c>
      <c r="AO462">
        <v>0</v>
      </c>
      <c r="AT462" s="6">
        <v>43281</v>
      </c>
      <c r="AU462" t="s">
        <v>340</v>
      </c>
      <c r="AV462" s="6">
        <v>43398</v>
      </c>
      <c r="AW462" s="6">
        <v>43281</v>
      </c>
      <c r="AX462" t="s">
        <v>340</v>
      </c>
      <c r="AY462" s="6">
        <v>43398</v>
      </c>
      <c r="BB462" t="s">
        <v>1902</v>
      </c>
    </row>
    <row r="463" spans="1:77" x14ac:dyDescent="0.25">
      <c r="A463" t="s">
        <v>1903</v>
      </c>
      <c r="B463" s="6">
        <v>43347</v>
      </c>
      <c r="C463" t="s">
        <v>184</v>
      </c>
      <c r="D463" t="s">
        <v>328</v>
      </c>
      <c r="E463" s="6">
        <v>43347</v>
      </c>
      <c r="F463" s="6">
        <v>43347</v>
      </c>
      <c r="G463" t="s">
        <v>330</v>
      </c>
      <c r="H463" t="s">
        <v>331</v>
      </c>
      <c r="I463">
        <v>9</v>
      </c>
      <c r="J463" t="s">
        <v>330</v>
      </c>
      <c r="K463" s="6">
        <v>43347</v>
      </c>
      <c r="M463">
        <v>2200</v>
      </c>
      <c r="N463">
        <v>46200</v>
      </c>
      <c r="O463" s="7">
        <v>46200</v>
      </c>
      <c r="P463">
        <v>44000</v>
      </c>
      <c r="Q463">
        <v>1</v>
      </c>
      <c r="R463" t="s">
        <v>332</v>
      </c>
      <c r="S463">
        <v>0</v>
      </c>
      <c r="U463" t="s">
        <v>333</v>
      </c>
      <c r="V463" t="s">
        <v>1904</v>
      </c>
      <c r="W463" t="s">
        <v>1905</v>
      </c>
      <c r="X463" t="s">
        <v>336</v>
      </c>
      <c r="Y463" t="s">
        <v>337</v>
      </c>
      <c r="Z463" s="6">
        <v>43347</v>
      </c>
      <c r="AA463">
        <v>1</v>
      </c>
      <c r="AG463">
        <v>0</v>
      </c>
      <c r="AH463" t="s">
        <v>338</v>
      </c>
      <c r="AI463">
        <v>1</v>
      </c>
      <c r="AJ463" t="s">
        <v>339</v>
      </c>
      <c r="AO463">
        <v>0</v>
      </c>
      <c r="AT463" s="6">
        <v>43373</v>
      </c>
      <c r="AU463" t="s">
        <v>340</v>
      </c>
      <c r="AV463" s="6">
        <v>43398</v>
      </c>
      <c r="AW463" s="6">
        <v>43373</v>
      </c>
      <c r="AX463" t="s">
        <v>340</v>
      </c>
      <c r="AY463" s="6">
        <v>43398</v>
      </c>
      <c r="BB463" t="s">
        <v>1906</v>
      </c>
      <c r="BX463" t="s">
        <v>1284</v>
      </c>
      <c r="BY463" s="6">
        <v>43355</v>
      </c>
    </row>
    <row r="464" spans="1:77" x14ac:dyDescent="0.25">
      <c r="A464" t="s">
        <v>1907</v>
      </c>
      <c r="B464" s="6">
        <v>43347</v>
      </c>
      <c r="C464" t="s">
        <v>184</v>
      </c>
      <c r="D464" t="s">
        <v>328</v>
      </c>
      <c r="E464" s="6">
        <v>43347</v>
      </c>
      <c r="F464" s="6">
        <v>43347</v>
      </c>
      <c r="G464" t="s">
        <v>330</v>
      </c>
      <c r="H464" t="s">
        <v>331</v>
      </c>
      <c r="I464">
        <v>9</v>
      </c>
      <c r="J464" t="s">
        <v>330</v>
      </c>
      <c r="K464" s="6">
        <v>43347</v>
      </c>
      <c r="M464">
        <v>4500</v>
      </c>
      <c r="N464">
        <v>0</v>
      </c>
      <c r="O464" s="7">
        <v>94500</v>
      </c>
      <c r="P464">
        <v>90000</v>
      </c>
      <c r="Q464">
        <v>1</v>
      </c>
      <c r="R464" t="s">
        <v>332</v>
      </c>
      <c r="S464">
        <v>0</v>
      </c>
      <c r="U464" t="s">
        <v>333</v>
      </c>
      <c r="V464" t="s">
        <v>1908</v>
      </c>
      <c r="W464" t="s">
        <v>1905</v>
      </c>
      <c r="X464" t="s">
        <v>336</v>
      </c>
      <c r="Y464" t="s">
        <v>337</v>
      </c>
      <c r="Z464" s="6">
        <v>43347</v>
      </c>
      <c r="AA464">
        <v>1</v>
      </c>
      <c r="AG464">
        <v>0</v>
      </c>
      <c r="AH464" t="s">
        <v>338</v>
      </c>
      <c r="AI464">
        <v>1</v>
      </c>
      <c r="AJ464" t="s">
        <v>339</v>
      </c>
      <c r="AO464">
        <v>0</v>
      </c>
      <c r="AT464" s="6">
        <v>43373</v>
      </c>
      <c r="AU464" t="s">
        <v>340</v>
      </c>
      <c r="AV464" s="6">
        <v>43398</v>
      </c>
      <c r="AW464" s="6">
        <v>43373</v>
      </c>
      <c r="AX464" t="s">
        <v>340</v>
      </c>
      <c r="AY464" s="6">
        <v>43398</v>
      </c>
      <c r="BB464" t="s">
        <v>1909</v>
      </c>
      <c r="BX464" t="s">
        <v>1284</v>
      </c>
      <c r="BY464" s="6">
        <v>43355</v>
      </c>
    </row>
    <row r="465" spans="1:77" x14ac:dyDescent="0.25">
      <c r="A465" t="s">
        <v>1910</v>
      </c>
      <c r="B465" s="6">
        <v>43347</v>
      </c>
      <c r="C465" t="s">
        <v>184</v>
      </c>
      <c r="D465" t="s">
        <v>328</v>
      </c>
      <c r="E465" s="6">
        <v>43347</v>
      </c>
      <c r="F465" s="6">
        <v>43347</v>
      </c>
      <c r="G465" t="s">
        <v>330</v>
      </c>
      <c r="H465" t="s">
        <v>331</v>
      </c>
      <c r="I465">
        <v>9</v>
      </c>
      <c r="J465" t="s">
        <v>330</v>
      </c>
      <c r="K465" s="6">
        <v>43347</v>
      </c>
      <c r="M465">
        <v>456</v>
      </c>
      <c r="N465">
        <v>9582</v>
      </c>
      <c r="O465" s="7">
        <v>9782</v>
      </c>
      <c r="P465">
        <v>9326</v>
      </c>
      <c r="Q465">
        <v>1</v>
      </c>
      <c r="R465" t="s">
        <v>332</v>
      </c>
      <c r="S465">
        <v>0</v>
      </c>
      <c r="U465" t="s">
        <v>333</v>
      </c>
      <c r="V465" t="s">
        <v>1911</v>
      </c>
      <c r="W465" t="s">
        <v>530</v>
      </c>
      <c r="X465" t="s">
        <v>336</v>
      </c>
      <c r="Y465" t="s">
        <v>337</v>
      </c>
      <c r="Z465" s="6">
        <v>43347</v>
      </c>
      <c r="AA465">
        <v>1</v>
      </c>
      <c r="AG465">
        <v>0</v>
      </c>
      <c r="AH465" t="s">
        <v>345</v>
      </c>
      <c r="AI465">
        <v>1</v>
      </c>
      <c r="AJ465" t="s">
        <v>339</v>
      </c>
      <c r="AO465">
        <v>0</v>
      </c>
      <c r="AT465" s="6">
        <v>43373</v>
      </c>
      <c r="AU465" t="s">
        <v>340</v>
      </c>
      <c r="AV465" s="6">
        <v>43398</v>
      </c>
      <c r="AW465" s="6">
        <v>43373</v>
      </c>
      <c r="AX465" t="s">
        <v>340</v>
      </c>
      <c r="AY465" s="6">
        <v>43398</v>
      </c>
      <c r="BB465" t="s">
        <v>1912</v>
      </c>
      <c r="BX465" t="s">
        <v>1284</v>
      </c>
      <c r="BY465" s="6">
        <v>43357</v>
      </c>
    </row>
    <row r="466" spans="1:77" x14ac:dyDescent="0.25">
      <c r="A466" t="s">
        <v>1913</v>
      </c>
      <c r="B466" s="6">
        <v>43347</v>
      </c>
      <c r="C466" t="s">
        <v>184</v>
      </c>
      <c r="D466" t="s">
        <v>328</v>
      </c>
      <c r="E466" s="6">
        <v>43347</v>
      </c>
      <c r="F466" s="6">
        <v>43347</v>
      </c>
      <c r="G466" t="s">
        <v>330</v>
      </c>
      <c r="H466" t="s">
        <v>331</v>
      </c>
      <c r="I466">
        <v>9</v>
      </c>
      <c r="J466" t="s">
        <v>330</v>
      </c>
      <c r="K466" s="6">
        <v>43347</v>
      </c>
      <c r="M466">
        <v>812</v>
      </c>
      <c r="N466">
        <v>19164</v>
      </c>
      <c r="O466" s="7">
        <v>19564</v>
      </c>
      <c r="P466">
        <v>18752</v>
      </c>
      <c r="Q466">
        <v>1</v>
      </c>
      <c r="R466" t="s">
        <v>332</v>
      </c>
      <c r="S466">
        <v>0</v>
      </c>
      <c r="U466" t="s">
        <v>333</v>
      </c>
      <c r="V466" t="s">
        <v>1914</v>
      </c>
      <c r="W466" t="s">
        <v>561</v>
      </c>
      <c r="X466" t="s">
        <v>336</v>
      </c>
      <c r="Y466" t="s">
        <v>337</v>
      </c>
      <c r="Z466" s="6">
        <v>43347</v>
      </c>
      <c r="AA466">
        <v>1</v>
      </c>
      <c r="AG466">
        <v>0</v>
      </c>
      <c r="AH466" t="s">
        <v>338</v>
      </c>
      <c r="AI466">
        <v>1</v>
      </c>
      <c r="AJ466" t="s">
        <v>339</v>
      </c>
      <c r="AO466">
        <v>0</v>
      </c>
      <c r="AT466" s="6">
        <v>43373</v>
      </c>
      <c r="AU466" t="s">
        <v>340</v>
      </c>
      <c r="AV466" s="6">
        <v>43398</v>
      </c>
      <c r="AW466" s="6">
        <v>43373</v>
      </c>
      <c r="AX466" t="s">
        <v>340</v>
      </c>
      <c r="AY466" s="6">
        <v>43398</v>
      </c>
      <c r="BB466" t="s">
        <v>1915</v>
      </c>
      <c r="BX466" t="s">
        <v>1284</v>
      </c>
      <c r="BY466" s="6">
        <v>43357</v>
      </c>
    </row>
    <row r="467" spans="1:77" x14ac:dyDescent="0.25">
      <c r="A467" t="s">
        <v>1916</v>
      </c>
      <c r="B467" s="6">
        <v>43347</v>
      </c>
      <c r="C467" t="s">
        <v>184</v>
      </c>
      <c r="D467" t="s">
        <v>328</v>
      </c>
      <c r="E467" s="6">
        <v>43347</v>
      </c>
      <c r="F467" s="6">
        <v>43347</v>
      </c>
      <c r="G467" t="s">
        <v>330</v>
      </c>
      <c r="H467" t="s">
        <v>331</v>
      </c>
      <c r="I467">
        <v>9</v>
      </c>
      <c r="J467" t="s">
        <v>330</v>
      </c>
      <c r="K467" s="6">
        <v>43347</v>
      </c>
      <c r="M467">
        <v>505</v>
      </c>
      <c r="N467">
        <v>9126</v>
      </c>
      <c r="O467" s="7">
        <v>10803</v>
      </c>
      <c r="P467">
        <v>10298</v>
      </c>
      <c r="Q467">
        <v>1</v>
      </c>
      <c r="R467" t="s">
        <v>332</v>
      </c>
      <c r="S467">
        <v>0</v>
      </c>
      <c r="U467" t="s">
        <v>333</v>
      </c>
      <c r="V467" t="s">
        <v>1917</v>
      </c>
      <c r="W467" t="s">
        <v>1918</v>
      </c>
      <c r="X467" t="s">
        <v>336</v>
      </c>
      <c r="Y467" t="s">
        <v>337</v>
      </c>
      <c r="Z467" s="6">
        <v>43347</v>
      </c>
      <c r="AA467">
        <v>1</v>
      </c>
      <c r="AG467">
        <v>0</v>
      </c>
      <c r="AH467" t="s">
        <v>345</v>
      </c>
      <c r="AI467">
        <v>1</v>
      </c>
      <c r="AJ467" t="s">
        <v>339</v>
      </c>
      <c r="AO467">
        <v>0</v>
      </c>
      <c r="AT467" s="6">
        <v>43373</v>
      </c>
      <c r="AU467" t="s">
        <v>340</v>
      </c>
      <c r="AV467" s="6">
        <v>43398</v>
      </c>
      <c r="AW467" s="6">
        <v>43373</v>
      </c>
      <c r="AX467" t="s">
        <v>340</v>
      </c>
      <c r="AY467" s="6">
        <v>43398</v>
      </c>
      <c r="BB467" t="s">
        <v>1919</v>
      </c>
      <c r="BX467" t="s">
        <v>1284</v>
      </c>
      <c r="BY467" s="6">
        <v>43357</v>
      </c>
    </row>
    <row r="468" spans="1:77" x14ac:dyDescent="0.25">
      <c r="A468" t="s">
        <v>1920</v>
      </c>
      <c r="B468" s="6">
        <v>43347</v>
      </c>
      <c r="C468" t="s">
        <v>184</v>
      </c>
      <c r="D468" t="s">
        <v>328</v>
      </c>
      <c r="E468" s="6">
        <v>43347</v>
      </c>
      <c r="F468" s="6">
        <v>43347</v>
      </c>
      <c r="G468" t="s">
        <v>330</v>
      </c>
      <c r="H468" t="s">
        <v>331</v>
      </c>
      <c r="I468">
        <v>9</v>
      </c>
      <c r="J468" t="s">
        <v>330</v>
      </c>
      <c r="K468" s="6">
        <v>43347</v>
      </c>
      <c r="M468">
        <v>2312</v>
      </c>
      <c r="N468">
        <v>47910</v>
      </c>
      <c r="O468" s="7">
        <v>48542</v>
      </c>
      <c r="P468">
        <v>46230</v>
      </c>
      <c r="Q468">
        <v>1</v>
      </c>
      <c r="R468" t="s">
        <v>332</v>
      </c>
      <c r="S468">
        <v>0</v>
      </c>
      <c r="U468" t="s">
        <v>333</v>
      </c>
      <c r="V468" t="s">
        <v>1921</v>
      </c>
      <c r="W468" t="s">
        <v>405</v>
      </c>
      <c r="X468" t="s">
        <v>336</v>
      </c>
      <c r="Y468" t="s">
        <v>337</v>
      </c>
      <c r="Z468" s="6">
        <v>43347</v>
      </c>
      <c r="AA468">
        <v>1</v>
      </c>
      <c r="AG468">
        <v>0</v>
      </c>
      <c r="AH468" t="s">
        <v>345</v>
      </c>
      <c r="AI468">
        <v>1</v>
      </c>
      <c r="AJ468" t="s">
        <v>339</v>
      </c>
      <c r="AO468">
        <v>0</v>
      </c>
      <c r="AT468" s="6">
        <v>43373</v>
      </c>
      <c r="AU468" t="s">
        <v>340</v>
      </c>
      <c r="AV468" s="6">
        <v>43398</v>
      </c>
      <c r="AW468" s="6">
        <v>43373</v>
      </c>
      <c r="AX468" t="s">
        <v>340</v>
      </c>
      <c r="AY468" s="6">
        <v>43398</v>
      </c>
      <c r="BB468" t="s">
        <v>1922</v>
      </c>
      <c r="BX468" t="s">
        <v>1284</v>
      </c>
      <c r="BY468" s="6">
        <v>43377</v>
      </c>
    </row>
    <row r="469" spans="1:77" x14ac:dyDescent="0.25">
      <c r="A469" t="s">
        <v>1923</v>
      </c>
      <c r="B469" s="6">
        <v>43347</v>
      </c>
      <c r="C469" t="s">
        <v>184</v>
      </c>
      <c r="D469" t="s">
        <v>328</v>
      </c>
      <c r="E469" s="6">
        <v>43347</v>
      </c>
      <c r="F469" s="6">
        <v>43347</v>
      </c>
      <c r="G469" t="s">
        <v>330</v>
      </c>
      <c r="H469" t="s">
        <v>331</v>
      </c>
      <c r="I469">
        <v>9</v>
      </c>
      <c r="J469" t="s">
        <v>330</v>
      </c>
      <c r="K469" s="6">
        <v>43347</v>
      </c>
      <c r="M469">
        <v>913</v>
      </c>
      <c r="N469">
        <v>19165</v>
      </c>
      <c r="O469" s="7">
        <v>19565</v>
      </c>
      <c r="P469">
        <v>18652</v>
      </c>
      <c r="Q469">
        <v>1</v>
      </c>
      <c r="R469" t="s">
        <v>332</v>
      </c>
      <c r="S469">
        <v>0</v>
      </c>
      <c r="U469" t="s">
        <v>333</v>
      </c>
      <c r="V469" t="s">
        <v>1924</v>
      </c>
      <c r="W469" t="s">
        <v>1925</v>
      </c>
      <c r="X469" t="s">
        <v>336</v>
      </c>
      <c r="Y469" t="s">
        <v>337</v>
      </c>
      <c r="Z469" s="6">
        <v>43347</v>
      </c>
      <c r="AA469">
        <v>1</v>
      </c>
      <c r="AG469">
        <v>0</v>
      </c>
      <c r="AH469" t="s">
        <v>338</v>
      </c>
      <c r="AI469">
        <v>1</v>
      </c>
      <c r="AJ469" t="s">
        <v>339</v>
      </c>
      <c r="AO469">
        <v>0</v>
      </c>
      <c r="AT469" s="6">
        <v>43373</v>
      </c>
      <c r="AU469" t="s">
        <v>340</v>
      </c>
      <c r="AV469" s="6">
        <v>43398</v>
      </c>
      <c r="AW469" s="6">
        <v>43373</v>
      </c>
      <c r="AX469" t="s">
        <v>340</v>
      </c>
      <c r="AY469" s="6">
        <v>43398</v>
      </c>
      <c r="BB469" t="s">
        <v>1926</v>
      </c>
      <c r="BX469" t="s">
        <v>1284</v>
      </c>
      <c r="BY469" s="6">
        <v>43357</v>
      </c>
    </row>
    <row r="470" spans="1:77" x14ac:dyDescent="0.25">
      <c r="A470" t="s">
        <v>1927</v>
      </c>
      <c r="B470" s="6">
        <v>43347</v>
      </c>
      <c r="C470" t="s">
        <v>184</v>
      </c>
      <c r="D470" t="s">
        <v>328</v>
      </c>
      <c r="E470" s="6">
        <v>43347</v>
      </c>
      <c r="F470" s="6">
        <v>43347</v>
      </c>
      <c r="G470" t="s">
        <v>330</v>
      </c>
      <c r="H470" t="s">
        <v>331</v>
      </c>
      <c r="I470">
        <v>9</v>
      </c>
      <c r="J470" t="s">
        <v>330</v>
      </c>
      <c r="K470" s="6">
        <v>43347</v>
      </c>
      <c r="M470">
        <v>913</v>
      </c>
      <c r="N470">
        <v>19165</v>
      </c>
      <c r="O470" s="7">
        <v>19565</v>
      </c>
      <c r="P470">
        <v>18652</v>
      </c>
      <c r="Q470">
        <v>1</v>
      </c>
      <c r="R470" t="s">
        <v>332</v>
      </c>
      <c r="S470">
        <v>0</v>
      </c>
      <c r="U470" t="s">
        <v>333</v>
      </c>
      <c r="V470" t="s">
        <v>1928</v>
      </c>
      <c r="W470" t="s">
        <v>371</v>
      </c>
      <c r="X470" t="s">
        <v>336</v>
      </c>
      <c r="Y470" t="s">
        <v>337</v>
      </c>
      <c r="Z470" s="6">
        <v>43347</v>
      </c>
      <c r="AA470">
        <v>1</v>
      </c>
      <c r="AG470">
        <v>0</v>
      </c>
      <c r="AH470" t="s">
        <v>345</v>
      </c>
      <c r="AI470">
        <v>1</v>
      </c>
      <c r="AJ470" t="s">
        <v>339</v>
      </c>
      <c r="AO470">
        <v>0</v>
      </c>
      <c r="AT470" s="6">
        <v>43373</v>
      </c>
      <c r="AU470" t="s">
        <v>340</v>
      </c>
      <c r="AV470" s="6">
        <v>43398</v>
      </c>
      <c r="AW470" s="6">
        <v>43373</v>
      </c>
      <c r="AX470" t="s">
        <v>340</v>
      </c>
      <c r="AY470" s="6">
        <v>43398</v>
      </c>
      <c r="BB470" t="s">
        <v>1929</v>
      </c>
      <c r="BX470" t="s">
        <v>1284</v>
      </c>
      <c r="BY470" s="6">
        <v>43357</v>
      </c>
    </row>
    <row r="471" spans="1:77" x14ac:dyDescent="0.25">
      <c r="A471" t="s">
        <v>1930</v>
      </c>
      <c r="B471" s="6">
        <v>43347</v>
      </c>
      <c r="C471" t="s">
        <v>184</v>
      </c>
      <c r="D471" t="s">
        <v>328</v>
      </c>
      <c r="E471" s="6">
        <v>43347</v>
      </c>
      <c r="F471" s="6">
        <v>43347</v>
      </c>
      <c r="G471" t="s">
        <v>330</v>
      </c>
      <c r="H471" t="s">
        <v>331</v>
      </c>
      <c r="I471">
        <v>9</v>
      </c>
      <c r="J471" t="s">
        <v>330</v>
      </c>
      <c r="K471" s="6">
        <v>43347</v>
      </c>
      <c r="M471">
        <v>5010</v>
      </c>
      <c r="N471">
        <v>86241</v>
      </c>
      <c r="O471" s="7">
        <v>105201.96</v>
      </c>
      <c r="P471">
        <v>100191.96</v>
      </c>
      <c r="Q471">
        <v>1</v>
      </c>
      <c r="R471" t="s">
        <v>332</v>
      </c>
      <c r="S471">
        <v>0</v>
      </c>
      <c r="U471" t="s">
        <v>333</v>
      </c>
      <c r="V471" t="s">
        <v>1931</v>
      </c>
      <c r="W471" t="s">
        <v>1509</v>
      </c>
      <c r="X471" t="s">
        <v>336</v>
      </c>
      <c r="Y471" t="s">
        <v>337</v>
      </c>
      <c r="Z471" s="6">
        <v>43347</v>
      </c>
      <c r="AA471">
        <v>1</v>
      </c>
      <c r="AG471">
        <v>0</v>
      </c>
      <c r="AH471" t="s">
        <v>345</v>
      </c>
      <c r="AI471">
        <v>1</v>
      </c>
      <c r="AJ471" t="s">
        <v>339</v>
      </c>
      <c r="AO471">
        <v>0</v>
      </c>
      <c r="AT471" s="6">
        <v>43373</v>
      </c>
      <c r="AU471" t="s">
        <v>340</v>
      </c>
      <c r="AV471" s="6">
        <v>43398</v>
      </c>
      <c r="AW471" s="6">
        <v>43373</v>
      </c>
      <c r="AX471" t="s">
        <v>340</v>
      </c>
      <c r="AY471" s="6">
        <v>43398</v>
      </c>
      <c r="BX471" t="s">
        <v>1625</v>
      </c>
      <c r="BY471" s="6">
        <v>43368</v>
      </c>
    </row>
    <row r="472" spans="1:77" x14ac:dyDescent="0.25">
      <c r="A472" t="s">
        <v>1932</v>
      </c>
      <c r="B472" s="6">
        <v>43250</v>
      </c>
      <c r="C472" t="s">
        <v>184</v>
      </c>
      <c r="D472" t="s">
        <v>328</v>
      </c>
      <c r="E472" s="6">
        <v>43281</v>
      </c>
      <c r="F472" s="6">
        <v>43281</v>
      </c>
      <c r="G472" t="s">
        <v>330</v>
      </c>
      <c r="H472" t="s">
        <v>331</v>
      </c>
      <c r="I472">
        <v>9</v>
      </c>
      <c r="J472" t="s">
        <v>330</v>
      </c>
      <c r="K472" s="6">
        <v>43250</v>
      </c>
      <c r="M472">
        <v>2736</v>
      </c>
      <c r="N472">
        <v>57494</v>
      </c>
      <c r="O472" s="7">
        <v>58692</v>
      </c>
      <c r="P472">
        <v>55956</v>
      </c>
      <c r="Q472">
        <v>1</v>
      </c>
      <c r="R472" t="s">
        <v>332</v>
      </c>
      <c r="S472">
        <v>0</v>
      </c>
      <c r="U472" t="s">
        <v>333</v>
      </c>
      <c r="V472" t="s">
        <v>1933</v>
      </c>
      <c r="W472" t="s">
        <v>984</v>
      </c>
      <c r="X472" t="s">
        <v>336</v>
      </c>
      <c r="Y472" t="s">
        <v>337</v>
      </c>
      <c r="Z472" s="6">
        <v>43281</v>
      </c>
      <c r="AA472">
        <v>1</v>
      </c>
      <c r="AG472">
        <v>0</v>
      </c>
      <c r="AH472" t="s">
        <v>345</v>
      </c>
      <c r="AI472">
        <v>7</v>
      </c>
      <c r="AJ472" t="s">
        <v>339</v>
      </c>
      <c r="AO472">
        <v>0</v>
      </c>
      <c r="AT472" s="6">
        <v>43251</v>
      </c>
      <c r="AU472" t="s">
        <v>340</v>
      </c>
      <c r="AV472" s="6">
        <v>43391</v>
      </c>
      <c r="AW472" s="6">
        <v>43251</v>
      </c>
      <c r="AX472" t="s">
        <v>340</v>
      </c>
      <c r="AY472" s="6">
        <v>43391</v>
      </c>
      <c r="BB472" t="s">
        <v>1934</v>
      </c>
    </row>
    <row r="473" spans="1:77" x14ac:dyDescent="0.25">
      <c r="A473" t="s">
        <v>1935</v>
      </c>
      <c r="B473" s="6">
        <v>43250</v>
      </c>
      <c r="C473" t="s">
        <v>184</v>
      </c>
      <c r="D473" t="s">
        <v>328</v>
      </c>
      <c r="E473" s="6">
        <v>43281</v>
      </c>
      <c r="F473" s="6">
        <v>43281</v>
      </c>
      <c r="G473" t="s">
        <v>330</v>
      </c>
      <c r="H473" t="s">
        <v>331</v>
      </c>
      <c r="I473">
        <v>9</v>
      </c>
      <c r="J473" t="s">
        <v>330</v>
      </c>
      <c r="K473" s="6">
        <v>43250</v>
      </c>
      <c r="M473">
        <v>1624</v>
      </c>
      <c r="N473">
        <v>38329</v>
      </c>
      <c r="O473" s="7">
        <v>39128</v>
      </c>
      <c r="P473">
        <v>37504</v>
      </c>
      <c r="Q473">
        <v>1</v>
      </c>
      <c r="R473" t="s">
        <v>332</v>
      </c>
      <c r="S473">
        <v>0</v>
      </c>
      <c r="U473" t="s">
        <v>333</v>
      </c>
      <c r="V473" t="s">
        <v>1936</v>
      </c>
      <c r="W473" t="s">
        <v>1612</v>
      </c>
      <c r="X473" t="s">
        <v>336</v>
      </c>
      <c r="Y473" t="s">
        <v>337</v>
      </c>
      <c r="Z473" s="6">
        <v>43281</v>
      </c>
      <c r="AA473">
        <v>1</v>
      </c>
      <c r="AG473">
        <v>0</v>
      </c>
      <c r="AH473" t="s">
        <v>345</v>
      </c>
      <c r="AI473">
        <v>7</v>
      </c>
      <c r="AJ473" t="s">
        <v>339</v>
      </c>
      <c r="AO473">
        <v>0</v>
      </c>
      <c r="AT473" s="6">
        <v>43251</v>
      </c>
      <c r="AU473" t="s">
        <v>340</v>
      </c>
      <c r="AV473" s="6">
        <v>43391</v>
      </c>
      <c r="AW473" s="6">
        <v>43251</v>
      </c>
      <c r="AX473" t="s">
        <v>340</v>
      </c>
      <c r="AY473" s="6">
        <v>43391</v>
      </c>
      <c r="BB473" t="s">
        <v>1937</v>
      </c>
    </row>
    <row r="474" spans="1:77" x14ac:dyDescent="0.25">
      <c r="A474" t="s">
        <v>1938</v>
      </c>
      <c r="B474" s="6">
        <v>43250</v>
      </c>
      <c r="C474" t="s">
        <v>184</v>
      </c>
      <c r="D474" t="s">
        <v>328</v>
      </c>
      <c r="E474" s="6">
        <v>43250</v>
      </c>
      <c r="F474" s="6">
        <v>43251</v>
      </c>
      <c r="G474" t="s">
        <v>330</v>
      </c>
      <c r="H474" t="s">
        <v>331</v>
      </c>
      <c r="I474">
        <v>9</v>
      </c>
      <c r="J474" t="s">
        <v>330</v>
      </c>
      <c r="K474" s="6">
        <v>43250</v>
      </c>
      <c r="M474">
        <v>1368</v>
      </c>
      <c r="N474">
        <v>19152</v>
      </c>
      <c r="O474" s="7">
        <v>38304</v>
      </c>
      <c r="P474">
        <v>36480</v>
      </c>
      <c r="Q474">
        <v>1</v>
      </c>
      <c r="R474" t="s">
        <v>332</v>
      </c>
      <c r="S474">
        <v>0</v>
      </c>
      <c r="U474" t="s">
        <v>333</v>
      </c>
      <c r="V474" t="s">
        <v>1939</v>
      </c>
      <c r="W474" t="s">
        <v>592</v>
      </c>
      <c r="X474" t="s">
        <v>336</v>
      </c>
      <c r="Y474" t="s">
        <v>337</v>
      </c>
      <c r="Z474" s="6">
        <v>43250</v>
      </c>
      <c r="AA474">
        <v>1</v>
      </c>
      <c r="AG474">
        <v>0</v>
      </c>
      <c r="AH474" t="s">
        <v>345</v>
      </c>
      <c r="AI474">
        <v>7</v>
      </c>
      <c r="AJ474" t="s">
        <v>339</v>
      </c>
      <c r="AO474">
        <v>0</v>
      </c>
      <c r="AT474" s="6">
        <v>43251</v>
      </c>
      <c r="AU474" t="s">
        <v>340</v>
      </c>
      <c r="AV474" s="6">
        <v>43391</v>
      </c>
      <c r="AW474" s="6">
        <v>43251</v>
      </c>
      <c r="AX474" t="s">
        <v>340</v>
      </c>
      <c r="AY474" s="6">
        <v>43391</v>
      </c>
      <c r="BB474" t="s">
        <v>981</v>
      </c>
    </row>
    <row r="475" spans="1:77" x14ac:dyDescent="0.25">
      <c r="A475" t="s">
        <v>1940</v>
      </c>
      <c r="B475" s="6">
        <v>43262</v>
      </c>
      <c r="C475" t="s">
        <v>184</v>
      </c>
      <c r="D475" t="s">
        <v>328</v>
      </c>
      <c r="E475" s="6">
        <v>43262</v>
      </c>
      <c r="F475" s="6">
        <v>43281</v>
      </c>
      <c r="G475" t="s">
        <v>330</v>
      </c>
      <c r="H475" t="s">
        <v>331</v>
      </c>
      <c r="I475">
        <v>9</v>
      </c>
      <c r="J475" t="s">
        <v>330</v>
      </c>
      <c r="K475" s="6">
        <v>43262</v>
      </c>
      <c r="M475">
        <v>6524</v>
      </c>
      <c r="N475">
        <v>134204</v>
      </c>
      <c r="O475" s="7">
        <v>134204</v>
      </c>
      <c r="P475">
        <v>127680</v>
      </c>
      <c r="Q475">
        <v>1</v>
      </c>
      <c r="R475" t="s">
        <v>332</v>
      </c>
      <c r="S475">
        <v>0</v>
      </c>
      <c r="U475" t="s">
        <v>333</v>
      </c>
      <c r="V475" t="s">
        <v>1941</v>
      </c>
      <c r="W475" t="s">
        <v>1942</v>
      </c>
      <c r="X475" t="s">
        <v>336</v>
      </c>
      <c r="Y475" t="s">
        <v>337</v>
      </c>
      <c r="Z475" s="6">
        <v>43262</v>
      </c>
      <c r="AA475">
        <v>1</v>
      </c>
      <c r="AG475">
        <v>0</v>
      </c>
      <c r="AH475" t="s">
        <v>345</v>
      </c>
      <c r="AI475">
        <v>7</v>
      </c>
      <c r="AJ475" t="s">
        <v>339</v>
      </c>
      <c r="AO475">
        <v>0</v>
      </c>
      <c r="AT475" s="6">
        <v>43281</v>
      </c>
      <c r="AU475" t="s">
        <v>340</v>
      </c>
      <c r="AV475" s="6">
        <v>43398</v>
      </c>
      <c r="AW475" s="6">
        <v>43281</v>
      </c>
      <c r="AX475" t="s">
        <v>340</v>
      </c>
      <c r="AY475" s="6">
        <v>43398</v>
      </c>
      <c r="BB475" t="s">
        <v>1943</v>
      </c>
    </row>
    <row r="476" spans="1:77" x14ac:dyDescent="0.25">
      <c r="A476" t="s">
        <v>1944</v>
      </c>
      <c r="B476" s="6">
        <v>43262</v>
      </c>
      <c r="C476" t="s">
        <v>184</v>
      </c>
      <c r="D476" t="s">
        <v>328</v>
      </c>
      <c r="E476" s="6">
        <v>43262</v>
      </c>
      <c r="F476" s="6">
        <v>43281</v>
      </c>
      <c r="G476" t="s">
        <v>330</v>
      </c>
      <c r="H476" t="s">
        <v>331</v>
      </c>
      <c r="I476">
        <v>9</v>
      </c>
      <c r="J476" t="s">
        <v>330</v>
      </c>
      <c r="K476" s="6">
        <v>43262</v>
      </c>
      <c r="M476">
        <v>3472</v>
      </c>
      <c r="N476">
        <v>81350</v>
      </c>
      <c r="O476" s="7">
        <v>92076</v>
      </c>
      <c r="P476">
        <v>87692</v>
      </c>
      <c r="Q476">
        <v>1</v>
      </c>
      <c r="R476" t="s">
        <v>332</v>
      </c>
      <c r="S476">
        <v>0</v>
      </c>
      <c r="U476" t="s">
        <v>333</v>
      </c>
      <c r="V476" t="s">
        <v>1945</v>
      </c>
      <c r="W476" t="s">
        <v>1946</v>
      </c>
      <c r="X476" t="s">
        <v>336</v>
      </c>
      <c r="Y476" t="s">
        <v>337</v>
      </c>
      <c r="Z476" s="6">
        <v>43262</v>
      </c>
      <c r="AA476">
        <v>1</v>
      </c>
      <c r="AG476">
        <v>0</v>
      </c>
      <c r="AH476" t="s">
        <v>345</v>
      </c>
      <c r="AI476">
        <v>1</v>
      </c>
      <c r="AJ476" t="s">
        <v>339</v>
      </c>
      <c r="AO476">
        <v>0</v>
      </c>
      <c r="AT476" s="6">
        <v>43281</v>
      </c>
      <c r="AU476" t="s">
        <v>340</v>
      </c>
      <c r="AV476" s="6">
        <v>43398</v>
      </c>
      <c r="AW476" s="6">
        <v>43281</v>
      </c>
      <c r="AX476" t="s">
        <v>340</v>
      </c>
      <c r="AY476" s="6">
        <v>43398</v>
      </c>
      <c r="BB476" t="s">
        <v>1947</v>
      </c>
    </row>
    <row r="477" spans="1:77" x14ac:dyDescent="0.25">
      <c r="A477" t="s">
        <v>1948</v>
      </c>
      <c r="B477" s="6">
        <v>43262</v>
      </c>
      <c r="C477" t="s">
        <v>184</v>
      </c>
      <c r="D477" t="s">
        <v>328</v>
      </c>
      <c r="E477" s="6">
        <v>43262</v>
      </c>
      <c r="F477" s="6">
        <v>43281</v>
      </c>
      <c r="G477" t="s">
        <v>330</v>
      </c>
      <c r="H477" t="s">
        <v>331</v>
      </c>
      <c r="I477">
        <v>9</v>
      </c>
      <c r="J477" t="s">
        <v>330</v>
      </c>
      <c r="K477" s="6">
        <v>43262</v>
      </c>
      <c r="M477">
        <v>1656</v>
      </c>
      <c r="N477">
        <v>34776</v>
      </c>
      <c r="O477" s="7">
        <v>34776</v>
      </c>
      <c r="P477">
        <v>33120</v>
      </c>
      <c r="Q477">
        <v>1</v>
      </c>
      <c r="R477" t="s">
        <v>332</v>
      </c>
      <c r="S477">
        <v>0</v>
      </c>
      <c r="U477" t="s">
        <v>333</v>
      </c>
      <c r="V477" t="s">
        <v>1949</v>
      </c>
      <c r="W477" t="s">
        <v>1631</v>
      </c>
      <c r="X477" t="s">
        <v>336</v>
      </c>
      <c r="Y477" t="s">
        <v>337</v>
      </c>
      <c r="Z477" s="6">
        <v>43262</v>
      </c>
      <c r="AA477">
        <v>1</v>
      </c>
      <c r="AG477">
        <v>0</v>
      </c>
      <c r="AH477" t="s">
        <v>345</v>
      </c>
      <c r="AI477">
        <v>1</v>
      </c>
      <c r="AJ477" t="s">
        <v>339</v>
      </c>
      <c r="AO477">
        <v>0</v>
      </c>
      <c r="AT477" s="6">
        <v>43281</v>
      </c>
      <c r="AU477" t="s">
        <v>340</v>
      </c>
      <c r="AV477" s="6">
        <v>43398</v>
      </c>
      <c r="AW477" s="6">
        <v>43281</v>
      </c>
      <c r="AX477" t="s">
        <v>340</v>
      </c>
      <c r="AY477" s="6">
        <v>43398</v>
      </c>
      <c r="BB477" t="s">
        <v>1950</v>
      </c>
    </row>
    <row r="478" spans="1:77" x14ac:dyDescent="0.25">
      <c r="A478" t="s">
        <v>1951</v>
      </c>
      <c r="B478" s="6">
        <v>43251</v>
      </c>
      <c r="C478" t="s">
        <v>184</v>
      </c>
      <c r="D478" t="s">
        <v>328</v>
      </c>
      <c r="E478" s="6">
        <v>43251</v>
      </c>
      <c r="F478" s="6">
        <v>43251</v>
      </c>
      <c r="G478" t="s">
        <v>330</v>
      </c>
      <c r="H478" t="s">
        <v>331</v>
      </c>
      <c r="I478">
        <v>9</v>
      </c>
      <c r="J478" t="s">
        <v>330</v>
      </c>
      <c r="K478" s="6">
        <v>43251</v>
      </c>
      <c r="M478">
        <v>4950</v>
      </c>
      <c r="N478">
        <v>0</v>
      </c>
      <c r="O478" s="7">
        <v>103950</v>
      </c>
      <c r="P478">
        <v>99000</v>
      </c>
      <c r="Q478">
        <v>1</v>
      </c>
      <c r="R478" t="s">
        <v>332</v>
      </c>
      <c r="S478">
        <v>0</v>
      </c>
      <c r="U478" t="s">
        <v>333</v>
      </c>
      <c r="V478" t="s">
        <v>1952</v>
      </c>
      <c r="W478" t="s">
        <v>1953</v>
      </c>
      <c r="X478" t="s">
        <v>336</v>
      </c>
      <c r="Y478" t="s">
        <v>337</v>
      </c>
      <c r="Z478" s="6">
        <v>43251</v>
      </c>
      <c r="AA478">
        <v>1</v>
      </c>
      <c r="AG478">
        <v>0</v>
      </c>
      <c r="AH478" t="s">
        <v>338</v>
      </c>
      <c r="AI478">
        <v>1</v>
      </c>
      <c r="AJ478" t="s">
        <v>339</v>
      </c>
      <c r="AO478">
        <v>0</v>
      </c>
      <c r="AT478" s="6">
        <v>43251</v>
      </c>
      <c r="AU478" t="s">
        <v>340</v>
      </c>
      <c r="AV478" s="6">
        <v>43391</v>
      </c>
      <c r="AW478" s="6">
        <v>43251</v>
      </c>
      <c r="AX478" t="s">
        <v>340</v>
      </c>
      <c r="AY478" s="6">
        <v>43391</v>
      </c>
      <c r="BB478" t="s">
        <v>1954</v>
      </c>
    </row>
    <row r="479" spans="1:77" x14ac:dyDescent="0.25">
      <c r="A479" t="s">
        <v>1955</v>
      </c>
      <c r="B479" s="6">
        <v>43257</v>
      </c>
      <c r="C479" t="s">
        <v>184</v>
      </c>
      <c r="D479" t="s">
        <v>328</v>
      </c>
      <c r="E479" s="6">
        <v>43257</v>
      </c>
      <c r="F479" s="6">
        <v>43281</v>
      </c>
      <c r="G479" t="s">
        <v>330</v>
      </c>
      <c r="H479" t="s">
        <v>331</v>
      </c>
      <c r="I479">
        <v>9</v>
      </c>
      <c r="J479" t="s">
        <v>330</v>
      </c>
      <c r="K479" s="6">
        <v>43257</v>
      </c>
      <c r="M479">
        <v>912</v>
      </c>
      <c r="N479">
        <v>19152</v>
      </c>
      <c r="O479" s="7">
        <v>19152</v>
      </c>
      <c r="P479">
        <v>18240</v>
      </c>
      <c r="Q479">
        <v>1</v>
      </c>
      <c r="R479" t="s">
        <v>332</v>
      </c>
      <c r="S479">
        <v>0</v>
      </c>
      <c r="U479" t="s">
        <v>333</v>
      </c>
      <c r="V479" t="s">
        <v>1956</v>
      </c>
      <c r="W479" t="s">
        <v>522</v>
      </c>
      <c r="X479" t="s">
        <v>336</v>
      </c>
      <c r="Y479" t="s">
        <v>337</v>
      </c>
      <c r="Z479" s="6">
        <v>43257</v>
      </c>
      <c r="AA479">
        <v>1</v>
      </c>
      <c r="AG479">
        <v>0</v>
      </c>
      <c r="AH479" t="s">
        <v>345</v>
      </c>
      <c r="AI479">
        <v>1</v>
      </c>
      <c r="AJ479" t="s">
        <v>339</v>
      </c>
      <c r="AO479">
        <v>0</v>
      </c>
      <c r="AT479" s="6">
        <v>43281</v>
      </c>
      <c r="AU479" t="s">
        <v>340</v>
      </c>
      <c r="AV479" s="6">
        <v>43398</v>
      </c>
      <c r="AW479" s="6">
        <v>43281</v>
      </c>
      <c r="AX479" t="s">
        <v>340</v>
      </c>
      <c r="AY479" s="6">
        <v>43398</v>
      </c>
      <c r="BB479" t="s">
        <v>1957</v>
      </c>
    </row>
    <row r="480" spans="1:77" x14ac:dyDescent="0.25">
      <c r="A480" t="s">
        <v>1958</v>
      </c>
      <c r="B480" s="6">
        <v>43257</v>
      </c>
      <c r="C480" t="s">
        <v>184</v>
      </c>
      <c r="D480" t="s">
        <v>328</v>
      </c>
      <c r="E480" s="6">
        <v>43257</v>
      </c>
      <c r="F480" s="6">
        <v>43281</v>
      </c>
      <c r="G480" t="s">
        <v>330</v>
      </c>
      <c r="H480" t="s">
        <v>331</v>
      </c>
      <c r="I480">
        <v>9</v>
      </c>
      <c r="J480" t="s">
        <v>330</v>
      </c>
      <c r="K480" s="6">
        <v>43257</v>
      </c>
      <c r="M480">
        <v>456</v>
      </c>
      <c r="N480">
        <v>9582</v>
      </c>
      <c r="O480" s="7">
        <v>9782</v>
      </c>
      <c r="P480">
        <v>9326</v>
      </c>
      <c r="Q480">
        <v>1</v>
      </c>
      <c r="R480" t="s">
        <v>332</v>
      </c>
      <c r="S480">
        <v>0</v>
      </c>
      <c r="U480" t="s">
        <v>333</v>
      </c>
      <c r="V480" t="s">
        <v>1959</v>
      </c>
      <c r="W480" t="s">
        <v>637</v>
      </c>
      <c r="X480" t="s">
        <v>336</v>
      </c>
      <c r="Y480" t="s">
        <v>337</v>
      </c>
      <c r="Z480" s="6">
        <v>43257</v>
      </c>
      <c r="AA480">
        <v>1</v>
      </c>
      <c r="AG480">
        <v>0</v>
      </c>
      <c r="AH480" t="s">
        <v>345</v>
      </c>
      <c r="AI480">
        <v>7</v>
      </c>
      <c r="AJ480" t="s">
        <v>339</v>
      </c>
      <c r="AO480">
        <v>0</v>
      </c>
      <c r="AT480" s="6">
        <v>43281</v>
      </c>
      <c r="AU480" t="s">
        <v>340</v>
      </c>
      <c r="AV480" s="6">
        <v>43398</v>
      </c>
      <c r="AW480" s="6">
        <v>43281</v>
      </c>
      <c r="AX480" t="s">
        <v>340</v>
      </c>
      <c r="AY480" s="6">
        <v>43398</v>
      </c>
      <c r="BB480" t="s">
        <v>1960</v>
      </c>
    </row>
    <row r="481" spans="1:77" x14ac:dyDescent="0.25">
      <c r="A481" t="s">
        <v>1961</v>
      </c>
      <c r="B481" s="6">
        <v>43257</v>
      </c>
      <c r="C481" t="s">
        <v>184</v>
      </c>
      <c r="D481" t="s">
        <v>328</v>
      </c>
      <c r="E481" s="6">
        <v>43257</v>
      </c>
      <c r="F481" s="6">
        <v>43281</v>
      </c>
      <c r="G481" t="s">
        <v>330</v>
      </c>
      <c r="H481" t="s">
        <v>331</v>
      </c>
      <c r="I481">
        <v>9</v>
      </c>
      <c r="J481" t="s">
        <v>330</v>
      </c>
      <c r="K481" s="6">
        <v>43257</v>
      </c>
      <c r="M481">
        <v>600</v>
      </c>
      <c r="N481">
        <v>12600</v>
      </c>
      <c r="O481" s="7">
        <v>12600</v>
      </c>
      <c r="P481">
        <v>12000</v>
      </c>
      <c r="Q481">
        <v>1</v>
      </c>
      <c r="R481" t="s">
        <v>332</v>
      </c>
      <c r="S481">
        <v>0</v>
      </c>
      <c r="U481" t="s">
        <v>333</v>
      </c>
      <c r="V481" t="s">
        <v>1962</v>
      </c>
      <c r="W481" t="s">
        <v>1688</v>
      </c>
      <c r="X481" t="s">
        <v>336</v>
      </c>
      <c r="Y481" t="s">
        <v>337</v>
      </c>
      <c r="Z481" s="6">
        <v>43257</v>
      </c>
      <c r="AA481">
        <v>1</v>
      </c>
      <c r="AG481">
        <v>0</v>
      </c>
      <c r="AH481" t="s">
        <v>338</v>
      </c>
      <c r="AI481">
        <v>1</v>
      </c>
      <c r="AJ481" t="s">
        <v>339</v>
      </c>
      <c r="AO481">
        <v>0</v>
      </c>
      <c r="AT481" s="6">
        <v>43281</v>
      </c>
      <c r="AU481" t="s">
        <v>340</v>
      </c>
      <c r="AV481" s="6">
        <v>43398</v>
      </c>
      <c r="AW481" s="6">
        <v>43281</v>
      </c>
      <c r="AX481" t="s">
        <v>340</v>
      </c>
      <c r="AY481" s="6">
        <v>43398</v>
      </c>
      <c r="BB481" t="s">
        <v>1963</v>
      </c>
    </row>
    <row r="482" spans="1:77" x14ac:dyDescent="0.25">
      <c r="A482" t="s">
        <v>1964</v>
      </c>
      <c r="B482" s="6">
        <v>43258</v>
      </c>
      <c r="C482" t="s">
        <v>184</v>
      </c>
      <c r="D482" t="s">
        <v>328</v>
      </c>
      <c r="E482" s="6">
        <v>43258</v>
      </c>
      <c r="F482" s="6">
        <v>43281</v>
      </c>
      <c r="G482" t="s">
        <v>330</v>
      </c>
      <c r="H482" t="s">
        <v>331</v>
      </c>
      <c r="I482">
        <v>9</v>
      </c>
      <c r="J482" t="s">
        <v>330</v>
      </c>
      <c r="K482" s="6">
        <v>43258</v>
      </c>
      <c r="M482">
        <v>912</v>
      </c>
      <c r="N482">
        <v>19152</v>
      </c>
      <c r="O482" s="7">
        <v>19152</v>
      </c>
      <c r="P482">
        <v>18240</v>
      </c>
      <c r="Q482">
        <v>1</v>
      </c>
      <c r="R482" t="s">
        <v>332</v>
      </c>
      <c r="S482">
        <v>0</v>
      </c>
      <c r="U482" t="s">
        <v>333</v>
      </c>
      <c r="V482" t="s">
        <v>1965</v>
      </c>
      <c r="W482" t="s">
        <v>1068</v>
      </c>
      <c r="X482" t="s">
        <v>336</v>
      </c>
      <c r="Y482" t="s">
        <v>337</v>
      </c>
      <c r="Z482" s="6">
        <v>43258</v>
      </c>
      <c r="AA482">
        <v>1</v>
      </c>
      <c r="AG482">
        <v>0</v>
      </c>
      <c r="AH482" t="s">
        <v>338</v>
      </c>
      <c r="AI482">
        <v>1</v>
      </c>
      <c r="AJ482" t="s">
        <v>339</v>
      </c>
      <c r="AO482">
        <v>0</v>
      </c>
      <c r="AT482" s="6">
        <v>43281</v>
      </c>
      <c r="AU482" t="s">
        <v>340</v>
      </c>
      <c r="AV482" s="6">
        <v>43398</v>
      </c>
      <c r="AW482" s="6">
        <v>43281</v>
      </c>
      <c r="AX482" t="s">
        <v>340</v>
      </c>
      <c r="AY482" s="6">
        <v>43398</v>
      </c>
      <c r="BB482" t="s">
        <v>1966</v>
      </c>
    </row>
    <row r="483" spans="1:77" x14ac:dyDescent="0.25">
      <c r="A483" t="s">
        <v>1967</v>
      </c>
      <c r="B483" s="6">
        <v>43264</v>
      </c>
      <c r="C483" t="s">
        <v>184</v>
      </c>
      <c r="D483" t="s">
        <v>328</v>
      </c>
      <c r="E483" s="6">
        <v>43264</v>
      </c>
      <c r="F483" s="6">
        <v>43264</v>
      </c>
      <c r="G483" t="s">
        <v>330</v>
      </c>
      <c r="H483" t="s">
        <v>331</v>
      </c>
      <c r="I483">
        <v>9</v>
      </c>
      <c r="J483" t="s">
        <v>330</v>
      </c>
      <c r="K483" s="6">
        <v>43264</v>
      </c>
      <c r="M483">
        <v>1520</v>
      </c>
      <c r="N483">
        <v>0</v>
      </c>
      <c r="O483" s="7">
        <v>31920</v>
      </c>
      <c r="P483">
        <v>30400</v>
      </c>
      <c r="Q483">
        <v>1</v>
      </c>
      <c r="R483" t="s">
        <v>332</v>
      </c>
      <c r="S483">
        <v>0</v>
      </c>
      <c r="U483" t="s">
        <v>333</v>
      </c>
      <c r="V483" t="s">
        <v>1968</v>
      </c>
      <c r="W483" t="s">
        <v>1871</v>
      </c>
      <c r="X483" t="s">
        <v>336</v>
      </c>
      <c r="Y483" t="s">
        <v>337</v>
      </c>
      <c r="Z483" s="6">
        <v>43264</v>
      </c>
      <c r="AA483">
        <v>1</v>
      </c>
      <c r="AG483">
        <v>0</v>
      </c>
      <c r="AH483" t="s">
        <v>338</v>
      </c>
      <c r="AI483">
        <v>1</v>
      </c>
      <c r="AJ483" t="s">
        <v>339</v>
      </c>
      <c r="AO483">
        <v>0</v>
      </c>
      <c r="AT483" s="6">
        <v>43281</v>
      </c>
      <c r="AU483" t="s">
        <v>340</v>
      </c>
      <c r="AV483" s="6">
        <v>43398</v>
      </c>
      <c r="AW483" s="6">
        <v>43281</v>
      </c>
      <c r="AX483" t="s">
        <v>340</v>
      </c>
      <c r="AY483" s="6">
        <v>43398</v>
      </c>
      <c r="BB483" t="s">
        <v>1969</v>
      </c>
    </row>
    <row r="484" spans="1:77" x14ac:dyDescent="0.25">
      <c r="A484" t="s">
        <v>1970</v>
      </c>
      <c r="B484" s="6">
        <v>43264</v>
      </c>
      <c r="C484" t="s">
        <v>184</v>
      </c>
      <c r="D484" t="s">
        <v>328</v>
      </c>
      <c r="E484" s="6">
        <v>43264</v>
      </c>
      <c r="F484" s="6">
        <v>43281</v>
      </c>
      <c r="G484" t="s">
        <v>330</v>
      </c>
      <c r="H484" t="s">
        <v>331</v>
      </c>
      <c r="I484">
        <v>9</v>
      </c>
      <c r="J484" t="s">
        <v>330</v>
      </c>
      <c r="K484" s="6">
        <v>43264</v>
      </c>
      <c r="M484">
        <v>3200</v>
      </c>
      <c r="N484">
        <v>0</v>
      </c>
      <c r="O484" s="7">
        <v>67200</v>
      </c>
      <c r="P484">
        <v>64000</v>
      </c>
      <c r="Q484">
        <v>1</v>
      </c>
      <c r="R484" t="s">
        <v>332</v>
      </c>
      <c r="S484">
        <v>0</v>
      </c>
      <c r="U484" t="s">
        <v>333</v>
      </c>
      <c r="V484" t="s">
        <v>1971</v>
      </c>
      <c r="W484" t="s">
        <v>1871</v>
      </c>
      <c r="X484" t="s">
        <v>336</v>
      </c>
      <c r="Y484" t="s">
        <v>337</v>
      </c>
      <c r="Z484" s="6">
        <v>43264</v>
      </c>
      <c r="AA484">
        <v>1</v>
      </c>
      <c r="AG484">
        <v>0</v>
      </c>
      <c r="AH484" t="s">
        <v>338</v>
      </c>
      <c r="AI484">
        <v>1</v>
      </c>
      <c r="AJ484" t="s">
        <v>339</v>
      </c>
      <c r="AO484">
        <v>0</v>
      </c>
      <c r="AT484" s="6">
        <v>43281</v>
      </c>
      <c r="AU484" t="s">
        <v>340</v>
      </c>
      <c r="AV484" s="6">
        <v>43398</v>
      </c>
      <c r="AW484" s="6">
        <v>43281</v>
      </c>
      <c r="AX484" t="s">
        <v>340</v>
      </c>
      <c r="AY484" s="6">
        <v>43398</v>
      </c>
      <c r="BB484" t="s">
        <v>1972</v>
      </c>
    </row>
    <row r="485" spans="1:77" x14ac:dyDescent="0.25">
      <c r="A485" t="s">
        <v>1973</v>
      </c>
      <c r="B485" s="6">
        <v>43264</v>
      </c>
      <c r="C485" t="s">
        <v>184</v>
      </c>
      <c r="D485" t="s">
        <v>328</v>
      </c>
      <c r="E485" s="6">
        <v>43264</v>
      </c>
      <c r="F485" s="6">
        <v>43281</v>
      </c>
      <c r="G485" t="s">
        <v>330</v>
      </c>
      <c r="H485" t="s">
        <v>331</v>
      </c>
      <c r="I485">
        <v>9</v>
      </c>
      <c r="J485" t="s">
        <v>330</v>
      </c>
      <c r="K485" s="6">
        <v>43264</v>
      </c>
      <c r="M485">
        <v>2380</v>
      </c>
      <c r="N485">
        <v>0</v>
      </c>
      <c r="O485" s="7">
        <v>49980</v>
      </c>
      <c r="P485">
        <v>47600</v>
      </c>
      <c r="Q485">
        <v>1</v>
      </c>
      <c r="R485" t="s">
        <v>332</v>
      </c>
      <c r="S485">
        <v>0</v>
      </c>
      <c r="U485" t="s">
        <v>333</v>
      </c>
      <c r="V485" t="s">
        <v>1974</v>
      </c>
      <c r="W485" t="s">
        <v>1871</v>
      </c>
      <c r="X485" t="s">
        <v>336</v>
      </c>
      <c r="Y485" t="s">
        <v>337</v>
      </c>
      <c r="Z485" s="6">
        <v>43264</v>
      </c>
      <c r="AA485">
        <v>1</v>
      </c>
      <c r="AG485">
        <v>0</v>
      </c>
      <c r="AH485" t="s">
        <v>338</v>
      </c>
      <c r="AI485">
        <v>1</v>
      </c>
      <c r="AJ485" t="s">
        <v>339</v>
      </c>
      <c r="AO485">
        <v>0</v>
      </c>
      <c r="AT485" s="6">
        <v>43281</v>
      </c>
      <c r="AU485" t="s">
        <v>340</v>
      </c>
      <c r="AV485" s="6">
        <v>43398</v>
      </c>
      <c r="AW485" s="6">
        <v>43281</v>
      </c>
      <c r="AX485" t="s">
        <v>340</v>
      </c>
      <c r="AY485" s="6">
        <v>43398</v>
      </c>
      <c r="BB485" t="s">
        <v>1975</v>
      </c>
    </row>
    <row r="486" spans="1:77" x14ac:dyDescent="0.25">
      <c r="A486" t="s">
        <v>1976</v>
      </c>
      <c r="B486" s="6">
        <v>43264</v>
      </c>
      <c r="C486" t="s">
        <v>184</v>
      </c>
      <c r="D486" t="s">
        <v>328</v>
      </c>
      <c r="E486" s="6">
        <v>43264</v>
      </c>
      <c r="F486" s="6">
        <v>43281</v>
      </c>
      <c r="G486" t="s">
        <v>330</v>
      </c>
      <c r="H486" t="s">
        <v>331</v>
      </c>
      <c r="I486">
        <v>9</v>
      </c>
      <c r="J486" t="s">
        <v>330</v>
      </c>
      <c r="K486" s="6">
        <v>43264</v>
      </c>
      <c r="M486">
        <v>3500</v>
      </c>
      <c r="N486">
        <v>0</v>
      </c>
      <c r="O486" s="7">
        <v>73500</v>
      </c>
      <c r="P486">
        <v>70000</v>
      </c>
      <c r="Q486">
        <v>1</v>
      </c>
      <c r="R486" t="s">
        <v>332</v>
      </c>
      <c r="S486">
        <v>0</v>
      </c>
      <c r="U486" t="s">
        <v>333</v>
      </c>
      <c r="V486" t="s">
        <v>1977</v>
      </c>
      <c r="W486" t="s">
        <v>1871</v>
      </c>
      <c r="X486" t="s">
        <v>336</v>
      </c>
      <c r="Y486" t="s">
        <v>337</v>
      </c>
      <c r="Z486" s="6">
        <v>43264</v>
      </c>
      <c r="AA486">
        <v>1</v>
      </c>
      <c r="AG486">
        <v>0</v>
      </c>
      <c r="AH486" t="s">
        <v>338</v>
      </c>
      <c r="AI486">
        <v>1</v>
      </c>
      <c r="AJ486" t="s">
        <v>339</v>
      </c>
      <c r="AO486">
        <v>0</v>
      </c>
      <c r="AT486" s="6">
        <v>43281</v>
      </c>
      <c r="AU486" t="s">
        <v>340</v>
      </c>
      <c r="AV486" s="6">
        <v>43398</v>
      </c>
      <c r="AW486" s="6">
        <v>43281</v>
      </c>
      <c r="AX486" t="s">
        <v>340</v>
      </c>
      <c r="AY486" s="6">
        <v>43398</v>
      </c>
      <c r="BB486" t="s">
        <v>1978</v>
      </c>
    </row>
    <row r="487" spans="1:77" x14ac:dyDescent="0.25">
      <c r="A487" t="s">
        <v>1979</v>
      </c>
      <c r="B487" s="6">
        <v>43264</v>
      </c>
      <c r="C487" t="s">
        <v>184</v>
      </c>
      <c r="D487" t="s">
        <v>328</v>
      </c>
      <c r="E487" s="6">
        <v>43264</v>
      </c>
      <c r="F487" s="6">
        <v>43280</v>
      </c>
      <c r="G487" t="s">
        <v>330</v>
      </c>
      <c r="H487" t="s">
        <v>331</v>
      </c>
      <c r="I487">
        <v>9</v>
      </c>
      <c r="J487" t="s">
        <v>330</v>
      </c>
      <c r="K487" s="6">
        <v>43264</v>
      </c>
      <c r="M487">
        <v>1350</v>
      </c>
      <c r="N487">
        <v>0</v>
      </c>
      <c r="O487" s="7">
        <v>28350</v>
      </c>
      <c r="P487">
        <v>27000</v>
      </c>
      <c r="Q487">
        <v>1</v>
      </c>
      <c r="R487" t="s">
        <v>332</v>
      </c>
      <c r="S487">
        <v>0</v>
      </c>
      <c r="U487" t="s">
        <v>333</v>
      </c>
      <c r="V487" t="s">
        <v>1980</v>
      </c>
      <c r="W487" t="s">
        <v>1871</v>
      </c>
      <c r="X487" t="s">
        <v>336</v>
      </c>
      <c r="Y487" t="s">
        <v>337</v>
      </c>
      <c r="Z487" s="6">
        <v>43264</v>
      </c>
      <c r="AA487">
        <v>1</v>
      </c>
      <c r="AG487">
        <v>0</v>
      </c>
      <c r="AH487" t="s">
        <v>338</v>
      </c>
      <c r="AI487">
        <v>1</v>
      </c>
      <c r="AJ487" t="s">
        <v>339</v>
      </c>
      <c r="AO487">
        <v>0</v>
      </c>
      <c r="AT487" s="6">
        <v>43281</v>
      </c>
      <c r="AU487" t="s">
        <v>340</v>
      </c>
      <c r="AV487" s="6">
        <v>43398</v>
      </c>
      <c r="AW487" s="6">
        <v>43281</v>
      </c>
      <c r="AX487" t="s">
        <v>340</v>
      </c>
      <c r="AY487" s="6">
        <v>43398</v>
      </c>
      <c r="BB487" t="s">
        <v>1981</v>
      </c>
    </row>
    <row r="488" spans="1:77" x14ac:dyDescent="0.25">
      <c r="A488" t="s">
        <v>1982</v>
      </c>
      <c r="B488" s="6">
        <v>43259</v>
      </c>
      <c r="C488" t="s">
        <v>184</v>
      </c>
      <c r="D488" t="s">
        <v>328</v>
      </c>
      <c r="E488" s="6">
        <v>43259</v>
      </c>
      <c r="F488" s="6">
        <v>43281</v>
      </c>
      <c r="G488" t="s">
        <v>330</v>
      </c>
      <c r="H488" t="s">
        <v>331</v>
      </c>
      <c r="I488">
        <v>9</v>
      </c>
      <c r="J488" t="s">
        <v>330</v>
      </c>
      <c r="K488" s="6">
        <v>43259</v>
      </c>
      <c r="M488">
        <v>912</v>
      </c>
      <c r="N488">
        <v>19152</v>
      </c>
      <c r="O488" s="7">
        <v>19152</v>
      </c>
      <c r="P488">
        <v>18240</v>
      </c>
      <c r="Q488">
        <v>1</v>
      </c>
      <c r="R488" t="s">
        <v>332</v>
      </c>
      <c r="S488">
        <v>0</v>
      </c>
      <c r="U488" t="s">
        <v>333</v>
      </c>
      <c r="V488" t="s">
        <v>1983</v>
      </c>
      <c r="W488" t="s">
        <v>1984</v>
      </c>
      <c r="X488" t="s">
        <v>429</v>
      </c>
      <c r="Y488" t="s">
        <v>430</v>
      </c>
      <c r="Z488" s="6">
        <v>43259</v>
      </c>
      <c r="AA488">
        <v>1</v>
      </c>
      <c r="AG488">
        <v>0</v>
      </c>
      <c r="AH488" t="s">
        <v>431</v>
      </c>
      <c r="AI488" t="s">
        <v>1985</v>
      </c>
      <c r="AJ488" t="s">
        <v>432</v>
      </c>
      <c r="AO488">
        <v>0</v>
      </c>
      <c r="AT488" s="6">
        <v>43281</v>
      </c>
      <c r="AU488" t="s">
        <v>340</v>
      </c>
      <c r="AV488" s="6">
        <v>43398</v>
      </c>
      <c r="AW488" s="6">
        <v>43281</v>
      </c>
      <c r="AX488" t="s">
        <v>340</v>
      </c>
      <c r="AY488" s="6">
        <v>43398</v>
      </c>
      <c r="BB488" t="s">
        <v>1986</v>
      </c>
    </row>
    <row r="489" spans="1:77" x14ac:dyDescent="0.25">
      <c r="A489" t="s">
        <v>1987</v>
      </c>
      <c r="B489" s="6">
        <v>43259</v>
      </c>
      <c r="C489" t="s">
        <v>184</v>
      </c>
      <c r="D489" t="s">
        <v>328</v>
      </c>
      <c r="E489" s="6">
        <v>43259</v>
      </c>
      <c r="F489" s="6">
        <v>43281</v>
      </c>
      <c r="G489" t="s">
        <v>330</v>
      </c>
      <c r="H489" t="s">
        <v>331</v>
      </c>
      <c r="I489">
        <v>9</v>
      </c>
      <c r="J489" t="s">
        <v>330</v>
      </c>
      <c r="K489" s="6">
        <v>43259</v>
      </c>
      <c r="M489">
        <v>912</v>
      </c>
      <c r="N489">
        <v>19152</v>
      </c>
      <c r="O489" s="7">
        <v>19152</v>
      </c>
      <c r="P489">
        <v>18240</v>
      </c>
      <c r="Q489">
        <v>1</v>
      </c>
      <c r="R489" t="s">
        <v>332</v>
      </c>
      <c r="S489">
        <v>0</v>
      </c>
      <c r="U489" t="s">
        <v>333</v>
      </c>
      <c r="V489" t="s">
        <v>1988</v>
      </c>
      <c r="W489" t="s">
        <v>436</v>
      </c>
      <c r="X489" t="s">
        <v>336</v>
      </c>
      <c r="Y489" t="s">
        <v>337</v>
      </c>
      <c r="Z489" s="6">
        <v>43259</v>
      </c>
      <c r="AA489">
        <v>1</v>
      </c>
      <c r="AG489">
        <v>0</v>
      </c>
      <c r="AH489" t="s">
        <v>338</v>
      </c>
      <c r="AI489">
        <v>1</v>
      </c>
      <c r="AJ489" t="s">
        <v>339</v>
      </c>
      <c r="AO489">
        <v>0</v>
      </c>
      <c r="AT489" s="6">
        <v>43281</v>
      </c>
      <c r="AU489" t="s">
        <v>340</v>
      </c>
      <c r="AV489" s="6">
        <v>43398</v>
      </c>
      <c r="AW489" s="6">
        <v>43281</v>
      </c>
      <c r="AX489" t="s">
        <v>340</v>
      </c>
      <c r="AY489" s="6">
        <v>43398</v>
      </c>
      <c r="BB489" t="s">
        <v>1989</v>
      </c>
    </row>
    <row r="490" spans="1:77" x14ac:dyDescent="0.25">
      <c r="A490" t="s">
        <v>1990</v>
      </c>
      <c r="B490" s="6">
        <v>43259</v>
      </c>
      <c r="C490" t="s">
        <v>184</v>
      </c>
      <c r="D490" t="s">
        <v>328</v>
      </c>
      <c r="E490" s="6">
        <v>43259</v>
      </c>
      <c r="F490" s="6">
        <v>43259</v>
      </c>
      <c r="G490" t="s">
        <v>330</v>
      </c>
      <c r="H490" t="s">
        <v>331</v>
      </c>
      <c r="I490">
        <v>9</v>
      </c>
      <c r="J490" t="s">
        <v>330</v>
      </c>
      <c r="K490" s="6">
        <v>43259</v>
      </c>
      <c r="M490">
        <v>1483</v>
      </c>
      <c r="N490">
        <v>0</v>
      </c>
      <c r="O490" s="7">
        <v>31143</v>
      </c>
      <c r="P490">
        <v>29660</v>
      </c>
      <c r="Q490">
        <v>1</v>
      </c>
      <c r="R490" t="s">
        <v>332</v>
      </c>
      <c r="S490">
        <v>0</v>
      </c>
      <c r="U490" t="s">
        <v>333</v>
      </c>
      <c r="V490" t="s">
        <v>1991</v>
      </c>
      <c r="W490" t="s">
        <v>1992</v>
      </c>
      <c r="X490" t="s">
        <v>336</v>
      </c>
      <c r="Y490" t="s">
        <v>337</v>
      </c>
      <c r="Z490" s="6">
        <v>43259</v>
      </c>
      <c r="AA490">
        <v>1</v>
      </c>
      <c r="AG490">
        <v>0</v>
      </c>
      <c r="AH490" t="s">
        <v>338</v>
      </c>
      <c r="AI490">
        <v>1</v>
      </c>
      <c r="AJ490" t="s">
        <v>339</v>
      </c>
      <c r="AO490">
        <v>0</v>
      </c>
      <c r="AT490" s="6">
        <v>43281</v>
      </c>
      <c r="AU490" t="s">
        <v>340</v>
      </c>
      <c r="AV490" s="6">
        <v>43398</v>
      </c>
      <c r="AW490" s="6">
        <v>43281</v>
      </c>
      <c r="AX490" t="s">
        <v>340</v>
      </c>
      <c r="AY490" s="6">
        <v>43398</v>
      </c>
      <c r="BB490" t="s">
        <v>1993</v>
      </c>
    </row>
    <row r="491" spans="1:77" x14ac:dyDescent="0.25">
      <c r="A491" t="s">
        <v>1994</v>
      </c>
      <c r="B491" s="6">
        <v>43270</v>
      </c>
      <c r="C491" t="s">
        <v>184</v>
      </c>
      <c r="D491" t="s">
        <v>328</v>
      </c>
      <c r="E491" s="6">
        <v>43270</v>
      </c>
      <c r="F491" s="6">
        <v>43281</v>
      </c>
      <c r="G491" t="s">
        <v>330</v>
      </c>
      <c r="H491" t="s">
        <v>331</v>
      </c>
      <c r="I491">
        <v>9</v>
      </c>
      <c r="J491" t="s">
        <v>330</v>
      </c>
      <c r="K491" s="6">
        <v>43270</v>
      </c>
      <c r="M491">
        <v>11000</v>
      </c>
      <c r="N491">
        <v>0</v>
      </c>
      <c r="O491" s="7">
        <v>231000</v>
      </c>
      <c r="P491">
        <v>220000</v>
      </c>
      <c r="Q491">
        <v>1</v>
      </c>
      <c r="R491" t="s">
        <v>332</v>
      </c>
      <c r="S491">
        <v>0</v>
      </c>
      <c r="U491" t="s">
        <v>333</v>
      </c>
      <c r="V491" t="s">
        <v>1995</v>
      </c>
      <c r="W491" t="s">
        <v>1996</v>
      </c>
      <c r="X491" t="s">
        <v>336</v>
      </c>
      <c r="Y491" t="s">
        <v>337</v>
      </c>
      <c r="Z491" s="6">
        <v>43270</v>
      </c>
      <c r="AA491">
        <v>1</v>
      </c>
      <c r="AG491">
        <v>0</v>
      </c>
      <c r="AH491" t="s">
        <v>338</v>
      </c>
      <c r="AI491">
        <v>1</v>
      </c>
      <c r="AJ491" t="s">
        <v>339</v>
      </c>
      <c r="AO491">
        <v>0</v>
      </c>
      <c r="AT491" s="6">
        <v>43281</v>
      </c>
      <c r="AU491" t="s">
        <v>340</v>
      </c>
      <c r="AV491" s="6">
        <v>43398</v>
      </c>
      <c r="AW491" s="6">
        <v>43281</v>
      </c>
      <c r="AX491" t="s">
        <v>340</v>
      </c>
      <c r="AY491" s="6">
        <v>43398</v>
      </c>
      <c r="BB491" t="s">
        <v>1997</v>
      </c>
    </row>
    <row r="492" spans="1:77" x14ac:dyDescent="0.25">
      <c r="A492" t="s">
        <v>1998</v>
      </c>
      <c r="B492" s="6">
        <v>43368</v>
      </c>
      <c r="C492" t="s">
        <v>184</v>
      </c>
      <c r="D492" t="s">
        <v>328</v>
      </c>
      <c r="E492" s="6">
        <v>43368</v>
      </c>
      <c r="F492" s="6">
        <v>43368</v>
      </c>
      <c r="G492" t="s">
        <v>330</v>
      </c>
      <c r="H492" t="s">
        <v>331</v>
      </c>
      <c r="I492">
        <v>9</v>
      </c>
      <c r="J492" t="s">
        <v>330</v>
      </c>
      <c r="K492" s="6">
        <v>43369</v>
      </c>
      <c r="M492">
        <v>1020</v>
      </c>
      <c r="N492">
        <v>32130</v>
      </c>
      <c r="O492" s="7">
        <v>21420</v>
      </c>
      <c r="P492">
        <v>20400</v>
      </c>
      <c r="Q492">
        <v>1</v>
      </c>
      <c r="R492" t="s">
        <v>332</v>
      </c>
      <c r="S492">
        <v>0</v>
      </c>
      <c r="U492" t="s">
        <v>333</v>
      </c>
      <c r="V492" t="s">
        <v>1999</v>
      </c>
      <c r="W492" t="s">
        <v>1350</v>
      </c>
      <c r="X492" t="s">
        <v>336</v>
      </c>
      <c r="Y492" t="s">
        <v>337</v>
      </c>
      <c r="Z492" s="6">
        <v>43368</v>
      </c>
      <c r="AA492">
        <v>1</v>
      </c>
      <c r="AG492">
        <v>0</v>
      </c>
      <c r="AH492" t="s">
        <v>338</v>
      </c>
      <c r="AI492">
        <v>1</v>
      </c>
      <c r="AJ492" t="s">
        <v>339</v>
      </c>
      <c r="AO492">
        <v>0</v>
      </c>
      <c r="AT492" s="6">
        <v>43373</v>
      </c>
      <c r="AU492" t="s">
        <v>340</v>
      </c>
      <c r="AV492" s="6">
        <v>43398</v>
      </c>
      <c r="AW492" s="6">
        <v>43373</v>
      </c>
      <c r="AX492" t="s">
        <v>340</v>
      </c>
      <c r="AY492" s="6">
        <v>43398</v>
      </c>
      <c r="BB492" t="s">
        <v>2000</v>
      </c>
      <c r="BX492" t="s">
        <v>1284</v>
      </c>
      <c r="BY492" s="6">
        <v>43377</v>
      </c>
    </row>
    <row r="493" spans="1:77" x14ac:dyDescent="0.25">
      <c r="A493" t="s">
        <v>2001</v>
      </c>
      <c r="B493" s="6">
        <v>43286</v>
      </c>
      <c r="C493" t="s">
        <v>184</v>
      </c>
      <c r="D493" t="s">
        <v>328</v>
      </c>
      <c r="E493" s="6">
        <v>43286</v>
      </c>
      <c r="F493" s="6">
        <v>43286</v>
      </c>
      <c r="G493" t="s">
        <v>330</v>
      </c>
      <c r="H493" t="s">
        <v>353</v>
      </c>
      <c r="I493">
        <v>8</v>
      </c>
      <c r="J493" t="s">
        <v>330</v>
      </c>
      <c r="K493" s="6">
        <v>43286</v>
      </c>
      <c r="M493">
        <v>270</v>
      </c>
      <c r="N493">
        <v>5670</v>
      </c>
      <c r="O493" s="7">
        <v>5670</v>
      </c>
      <c r="P493">
        <v>5400</v>
      </c>
      <c r="Q493">
        <v>1</v>
      </c>
      <c r="R493" t="s">
        <v>332</v>
      </c>
      <c r="S493">
        <v>0</v>
      </c>
      <c r="U493" t="s">
        <v>333</v>
      </c>
      <c r="V493" t="s">
        <v>2002</v>
      </c>
      <c r="W493" t="s">
        <v>2003</v>
      </c>
      <c r="X493" t="s">
        <v>336</v>
      </c>
      <c r="Y493" t="s">
        <v>337</v>
      </c>
      <c r="Z493" s="6">
        <v>43286</v>
      </c>
      <c r="AA493">
        <v>1</v>
      </c>
      <c r="AG493">
        <v>0</v>
      </c>
      <c r="AH493" t="s">
        <v>338</v>
      </c>
      <c r="AI493">
        <v>1</v>
      </c>
      <c r="AJ493" t="s">
        <v>339</v>
      </c>
      <c r="AO493">
        <v>0</v>
      </c>
      <c r="AT493" s="6">
        <v>43312</v>
      </c>
      <c r="AU493" t="s">
        <v>340</v>
      </c>
      <c r="AV493" s="6">
        <v>43384</v>
      </c>
      <c r="BB493" t="s">
        <v>1550</v>
      </c>
    </row>
    <row r="494" spans="1:77" x14ac:dyDescent="0.25">
      <c r="A494" t="s">
        <v>2004</v>
      </c>
      <c r="B494" s="6">
        <v>43286</v>
      </c>
      <c r="C494" t="s">
        <v>184</v>
      </c>
      <c r="D494" t="s">
        <v>328</v>
      </c>
      <c r="E494" s="6">
        <v>43286</v>
      </c>
      <c r="F494" s="6">
        <v>43312</v>
      </c>
      <c r="G494" t="s">
        <v>330</v>
      </c>
      <c r="H494" t="s">
        <v>353</v>
      </c>
      <c r="I494">
        <v>8</v>
      </c>
      <c r="J494" t="s">
        <v>330</v>
      </c>
      <c r="K494" s="6">
        <v>43286</v>
      </c>
      <c r="M494">
        <v>270</v>
      </c>
      <c r="N494">
        <v>5670</v>
      </c>
      <c r="O494" s="7">
        <v>5670</v>
      </c>
      <c r="P494">
        <v>5400</v>
      </c>
      <c r="Q494">
        <v>1</v>
      </c>
      <c r="R494" t="s">
        <v>332</v>
      </c>
      <c r="S494">
        <v>0</v>
      </c>
      <c r="U494" t="s">
        <v>333</v>
      </c>
      <c r="V494" t="s">
        <v>2005</v>
      </c>
      <c r="W494" t="s">
        <v>455</v>
      </c>
      <c r="X494" t="s">
        <v>336</v>
      </c>
      <c r="Y494" t="s">
        <v>337</v>
      </c>
      <c r="Z494" s="6">
        <v>43286</v>
      </c>
      <c r="AA494">
        <v>1</v>
      </c>
      <c r="AG494">
        <v>0</v>
      </c>
      <c r="AH494" t="s">
        <v>338</v>
      </c>
      <c r="AI494">
        <v>1</v>
      </c>
      <c r="AJ494" t="s">
        <v>339</v>
      </c>
      <c r="AO494">
        <v>0</v>
      </c>
      <c r="AT494" s="6">
        <v>43312</v>
      </c>
      <c r="AU494" t="s">
        <v>340</v>
      </c>
      <c r="AV494" s="6">
        <v>43384</v>
      </c>
      <c r="BB494" t="s">
        <v>1550</v>
      </c>
    </row>
    <row r="495" spans="1:77" x14ac:dyDescent="0.25">
      <c r="A495" t="s">
        <v>2006</v>
      </c>
      <c r="B495" s="6">
        <v>43286</v>
      </c>
      <c r="C495" t="s">
        <v>184</v>
      </c>
      <c r="D495" t="s">
        <v>328</v>
      </c>
      <c r="E495" s="6">
        <v>43286</v>
      </c>
      <c r="F495" s="6">
        <v>43286</v>
      </c>
      <c r="G495" t="s">
        <v>330</v>
      </c>
      <c r="H495" t="s">
        <v>353</v>
      </c>
      <c r="I495">
        <v>8</v>
      </c>
      <c r="J495" t="s">
        <v>330</v>
      </c>
      <c r="K495" s="6">
        <v>43286</v>
      </c>
      <c r="M495">
        <v>237</v>
      </c>
      <c r="N495">
        <v>4962</v>
      </c>
      <c r="O495" s="7">
        <v>4962</v>
      </c>
      <c r="P495">
        <v>4725</v>
      </c>
      <c r="Q495">
        <v>1</v>
      </c>
      <c r="R495" t="s">
        <v>332</v>
      </c>
      <c r="S495">
        <v>0</v>
      </c>
      <c r="U495" t="s">
        <v>333</v>
      </c>
      <c r="V495" t="s">
        <v>2007</v>
      </c>
      <c r="W495" t="s">
        <v>474</v>
      </c>
      <c r="X495" t="s">
        <v>336</v>
      </c>
      <c r="Y495" t="s">
        <v>337</v>
      </c>
      <c r="Z495" s="6">
        <v>43286</v>
      </c>
      <c r="AA495">
        <v>1</v>
      </c>
      <c r="AG495">
        <v>0</v>
      </c>
      <c r="AH495" t="s">
        <v>338</v>
      </c>
      <c r="AI495">
        <v>1</v>
      </c>
      <c r="AJ495" t="s">
        <v>339</v>
      </c>
      <c r="AO495">
        <v>0</v>
      </c>
      <c r="AT495" s="6">
        <v>43312</v>
      </c>
      <c r="AU495" t="s">
        <v>340</v>
      </c>
      <c r="AV495" s="6">
        <v>43384</v>
      </c>
      <c r="BB495" t="s">
        <v>2008</v>
      </c>
    </row>
    <row r="496" spans="1:77" x14ac:dyDescent="0.25">
      <c r="A496" t="s">
        <v>2009</v>
      </c>
      <c r="B496" s="6">
        <v>43286</v>
      </c>
      <c r="C496" t="s">
        <v>184</v>
      </c>
      <c r="D496" t="s">
        <v>328</v>
      </c>
      <c r="E496" s="6">
        <v>43286</v>
      </c>
      <c r="F496" s="6">
        <v>43286</v>
      </c>
      <c r="G496" t="s">
        <v>330</v>
      </c>
      <c r="H496" t="s">
        <v>353</v>
      </c>
      <c r="I496">
        <v>8</v>
      </c>
      <c r="J496" t="s">
        <v>330</v>
      </c>
      <c r="K496" s="6">
        <v>43286</v>
      </c>
      <c r="M496">
        <v>456</v>
      </c>
      <c r="N496">
        <v>9582</v>
      </c>
      <c r="O496" s="7">
        <v>9782</v>
      </c>
      <c r="P496">
        <v>9326</v>
      </c>
      <c r="Q496">
        <v>1</v>
      </c>
      <c r="R496" t="s">
        <v>332</v>
      </c>
      <c r="S496">
        <v>0</v>
      </c>
      <c r="U496" t="s">
        <v>333</v>
      </c>
      <c r="V496" t="s">
        <v>2010</v>
      </c>
      <c r="W496" t="s">
        <v>2011</v>
      </c>
      <c r="X496" t="s">
        <v>336</v>
      </c>
      <c r="Y496" t="s">
        <v>337</v>
      </c>
      <c r="Z496" s="6">
        <v>43286</v>
      </c>
      <c r="AA496">
        <v>1</v>
      </c>
      <c r="AG496">
        <v>0</v>
      </c>
      <c r="AH496" t="s">
        <v>338</v>
      </c>
      <c r="AI496">
        <v>1</v>
      </c>
      <c r="AJ496" t="s">
        <v>339</v>
      </c>
      <c r="AO496">
        <v>0</v>
      </c>
      <c r="AT496" s="6">
        <v>43312</v>
      </c>
      <c r="AU496" t="s">
        <v>340</v>
      </c>
      <c r="AV496" s="6">
        <v>43384</v>
      </c>
      <c r="BB496" t="s">
        <v>2012</v>
      </c>
    </row>
    <row r="497" spans="1:77" x14ac:dyDescent="0.25">
      <c r="A497" t="s">
        <v>2013</v>
      </c>
      <c r="B497" s="6">
        <v>43286</v>
      </c>
      <c r="C497" t="s">
        <v>184</v>
      </c>
      <c r="D497" t="s">
        <v>328</v>
      </c>
      <c r="E497" s="6">
        <v>43286</v>
      </c>
      <c r="F497" s="6">
        <v>43286</v>
      </c>
      <c r="G497" t="s">
        <v>330</v>
      </c>
      <c r="H497" t="s">
        <v>353</v>
      </c>
      <c r="I497">
        <v>8</v>
      </c>
      <c r="J497" t="s">
        <v>330</v>
      </c>
      <c r="K497" s="6">
        <v>43286</v>
      </c>
      <c r="M497">
        <v>456</v>
      </c>
      <c r="N497">
        <v>9582</v>
      </c>
      <c r="O497" s="7">
        <v>9782</v>
      </c>
      <c r="P497">
        <v>9326</v>
      </c>
      <c r="Q497">
        <v>1</v>
      </c>
      <c r="R497" t="s">
        <v>332</v>
      </c>
      <c r="S497">
        <v>0</v>
      </c>
      <c r="U497" t="s">
        <v>333</v>
      </c>
      <c r="V497" t="s">
        <v>2014</v>
      </c>
      <c r="W497" t="s">
        <v>633</v>
      </c>
      <c r="X497" t="s">
        <v>336</v>
      </c>
      <c r="Y497" t="s">
        <v>337</v>
      </c>
      <c r="Z497" s="6">
        <v>43286</v>
      </c>
      <c r="AA497">
        <v>1</v>
      </c>
      <c r="AG497">
        <v>0</v>
      </c>
      <c r="AH497" t="s">
        <v>345</v>
      </c>
      <c r="AI497">
        <v>1</v>
      </c>
      <c r="AJ497" t="s">
        <v>339</v>
      </c>
      <c r="AO497">
        <v>0</v>
      </c>
      <c r="AT497" s="6">
        <v>43312</v>
      </c>
      <c r="AU497" t="s">
        <v>340</v>
      </c>
      <c r="AV497" s="6">
        <v>43384</v>
      </c>
      <c r="BB497" t="s">
        <v>2015</v>
      </c>
    </row>
    <row r="498" spans="1:77" x14ac:dyDescent="0.25">
      <c r="A498" t="s">
        <v>2016</v>
      </c>
      <c r="B498" s="6">
        <v>43286</v>
      </c>
      <c r="C498" t="s">
        <v>184</v>
      </c>
      <c r="D498" t="s">
        <v>328</v>
      </c>
      <c r="E498" s="6">
        <v>43286</v>
      </c>
      <c r="F498" s="6">
        <v>43286</v>
      </c>
      <c r="G498" t="s">
        <v>330</v>
      </c>
      <c r="H498" t="s">
        <v>353</v>
      </c>
      <c r="I498">
        <v>8</v>
      </c>
      <c r="J498" t="s">
        <v>330</v>
      </c>
      <c r="K498" s="6">
        <v>43286</v>
      </c>
      <c r="M498">
        <v>456</v>
      </c>
      <c r="N498">
        <v>9582</v>
      </c>
      <c r="O498" s="7">
        <v>9782</v>
      </c>
      <c r="P498">
        <v>9326</v>
      </c>
      <c r="Q498">
        <v>1</v>
      </c>
      <c r="R498" t="s">
        <v>332</v>
      </c>
      <c r="S498">
        <v>0</v>
      </c>
      <c r="U498" t="s">
        <v>333</v>
      </c>
      <c r="V498" t="s">
        <v>2017</v>
      </c>
      <c r="W498" t="s">
        <v>592</v>
      </c>
      <c r="X498" t="s">
        <v>336</v>
      </c>
      <c r="Y498" t="s">
        <v>337</v>
      </c>
      <c r="Z498" s="6">
        <v>43286</v>
      </c>
      <c r="AA498">
        <v>1</v>
      </c>
      <c r="AG498">
        <v>0</v>
      </c>
      <c r="AH498" t="s">
        <v>345</v>
      </c>
      <c r="AI498">
        <v>7</v>
      </c>
      <c r="AJ498" t="s">
        <v>339</v>
      </c>
      <c r="AO498">
        <v>0</v>
      </c>
      <c r="AT498" s="6">
        <v>43312</v>
      </c>
      <c r="AU498" t="s">
        <v>340</v>
      </c>
      <c r="AV498" s="6">
        <v>43384</v>
      </c>
      <c r="BB498" t="s">
        <v>2018</v>
      </c>
    </row>
    <row r="499" spans="1:77" x14ac:dyDescent="0.25">
      <c r="A499" t="s">
        <v>2019</v>
      </c>
      <c r="B499" s="6">
        <v>43347</v>
      </c>
      <c r="C499" t="s">
        <v>184</v>
      </c>
      <c r="D499" t="s">
        <v>328</v>
      </c>
      <c r="E499" s="6">
        <v>43347</v>
      </c>
      <c r="F499" s="6">
        <v>43347</v>
      </c>
      <c r="G499" t="s">
        <v>330</v>
      </c>
      <c r="H499" t="s">
        <v>331</v>
      </c>
      <c r="I499">
        <v>9</v>
      </c>
      <c r="J499" t="s">
        <v>330</v>
      </c>
      <c r="K499" s="6">
        <v>43347</v>
      </c>
      <c r="M499">
        <v>270</v>
      </c>
      <c r="N499">
        <v>5670</v>
      </c>
      <c r="O499" s="7">
        <v>5670</v>
      </c>
      <c r="P499">
        <v>5400</v>
      </c>
      <c r="Q499">
        <v>1</v>
      </c>
      <c r="R499" t="s">
        <v>332</v>
      </c>
      <c r="S499">
        <v>0</v>
      </c>
      <c r="U499" t="s">
        <v>333</v>
      </c>
      <c r="V499" t="s">
        <v>2020</v>
      </c>
      <c r="W499" t="s">
        <v>546</v>
      </c>
      <c r="X499" t="s">
        <v>336</v>
      </c>
      <c r="Y499" t="s">
        <v>337</v>
      </c>
      <c r="Z499" s="6">
        <v>43347</v>
      </c>
      <c r="AA499">
        <v>1</v>
      </c>
      <c r="AG499">
        <v>0</v>
      </c>
      <c r="AH499" t="s">
        <v>345</v>
      </c>
      <c r="AI499">
        <v>7</v>
      </c>
      <c r="AJ499" t="s">
        <v>339</v>
      </c>
      <c r="AO499">
        <v>0</v>
      </c>
      <c r="AT499" s="6">
        <v>43373</v>
      </c>
      <c r="AU499" t="s">
        <v>340</v>
      </c>
      <c r="AV499" s="6">
        <v>43398</v>
      </c>
      <c r="AW499" s="6">
        <v>43373</v>
      </c>
      <c r="AX499" t="s">
        <v>340</v>
      </c>
      <c r="AY499" s="6">
        <v>43398</v>
      </c>
      <c r="BB499" t="s">
        <v>2021</v>
      </c>
      <c r="BX499" t="s">
        <v>1284</v>
      </c>
      <c r="BY499" s="6">
        <v>43354</v>
      </c>
    </row>
    <row r="500" spans="1:77" x14ac:dyDescent="0.25">
      <c r="A500" t="s">
        <v>2022</v>
      </c>
      <c r="B500" s="6">
        <v>43361</v>
      </c>
      <c r="C500" t="s">
        <v>184</v>
      </c>
      <c r="D500" t="s">
        <v>328</v>
      </c>
      <c r="E500" s="6">
        <v>43361</v>
      </c>
      <c r="F500" s="6">
        <v>43361</v>
      </c>
      <c r="G500" t="s">
        <v>330</v>
      </c>
      <c r="H500" t="s">
        <v>331</v>
      </c>
      <c r="I500">
        <v>9</v>
      </c>
      <c r="J500" t="s">
        <v>330</v>
      </c>
      <c r="K500" s="6">
        <v>43361</v>
      </c>
      <c r="M500">
        <v>510</v>
      </c>
      <c r="N500">
        <v>10710</v>
      </c>
      <c r="O500" s="7">
        <v>10710</v>
      </c>
      <c r="P500">
        <v>10200</v>
      </c>
      <c r="Q500">
        <v>1</v>
      </c>
      <c r="R500" t="s">
        <v>332</v>
      </c>
      <c r="S500">
        <v>0</v>
      </c>
      <c r="U500" t="s">
        <v>333</v>
      </c>
      <c r="V500" t="s">
        <v>2023</v>
      </c>
      <c r="W500" t="s">
        <v>1010</v>
      </c>
      <c r="X500" t="s">
        <v>336</v>
      </c>
      <c r="Y500" t="s">
        <v>337</v>
      </c>
      <c r="Z500" s="6">
        <v>43361</v>
      </c>
      <c r="AA500">
        <v>1</v>
      </c>
      <c r="AG500">
        <v>0</v>
      </c>
      <c r="AH500" t="s">
        <v>345</v>
      </c>
      <c r="AI500">
        <v>7</v>
      </c>
      <c r="AJ500" t="s">
        <v>339</v>
      </c>
      <c r="AO500">
        <v>0</v>
      </c>
      <c r="AT500" s="6">
        <v>43373</v>
      </c>
      <c r="AU500" t="s">
        <v>340</v>
      </c>
      <c r="AV500" s="6">
        <v>43398</v>
      </c>
      <c r="AW500" s="6">
        <v>43373</v>
      </c>
      <c r="AX500" t="s">
        <v>340</v>
      </c>
      <c r="AY500" s="6">
        <v>43398</v>
      </c>
      <c r="BX500" t="s">
        <v>1625</v>
      </c>
      <c r="BY500" s="6">
        <v>43369</v>
      </c>
    </row>
    <row r="501" spans="1:77" x14ac:dyDescent="0.25">
      <c r="A501" t="s">
        <v>2024</v>
      </c>
      <c r="B501" s="6">
        <v>43361</v>
      </c>
      <c r="C501" t="s">
        <v>184</v>
      </c>
      <c r="D501" t="s">
        <v>328</v>
      </c>
      <c r="E501" s="6">
        <v>43361</v>
      </c>
      <c r="F501" s="6">
        <v>43361</v>
      </c>
      <c r="G501" t="s">
        <v>330</v>
      </c>
      <c r="H501" t="s">
        <v>331</v>
      </c>
      <c r="I501">
        <v>9</v>
      </c>
      <c r="J501" t="s">
        <v>330</v>
      </c>
      <c r="K501" s="6">
        <v>43361</v>
      </c>
      <c r="M501">
        <v>456</v>
      </c>
      <c r="N501">
        <v>9582</v>
      </c>
      <c r="O501" s="7">
        <v>9582</v>
      </c>
      <c r="P501">
        <v>9126</v>
      </c>
      <c r="Q501">
        <v>1</v>
      </c>
      <c r="R501" t="s">
        <v>332</v>
      </c>
      <c r="S501">
        <v>0</v>
      </c>
      <c r="U501" t="s">
        <v>333</v>
      </c>
      <c r="V501" t="s">
        <v>2025</v>
      </c>
      <c r="W501" t="s">
        <v>550</v>
      </c>
      <c r="X501" t="s">
        <v>336</v>
      </c>
      <c r="Y501" t="s">
        <v>337</v>
      </c>
      <c r="Z501" s="6">
        <v>43361</v>
      </c>
      <c r="AA501">
        <v>1</v>
      </c>
      <c r="AG501">
        <v>0</v>
      </c>
      <c r="AH501" t="s">
        <v>345</v>
      </c>
      <c r="AI501">
        <v>1</v>
      </c>
      <c r="AJ501" t="s">
        <v>339</v>
      </c>
      <c r="AO501">
        <v>0</v>
      </c>
      <c r="AT501" s="6">
        <v>43373</v>
      </c>
      <c r="AU501" t="s">
        <v>340</v>
      </c>
      <c r="AV501" s="6">
        <v>43398</v>
      </c>
      <c r="AW501" s="6">
        <v>43373</v>
      </c>
      <c r="AX501" t="s">
        <v>340</v>
      </c>
      <c r="AY501" s="6">
        <v>43398</v>
      </c>
      <c r="BX501" t="s">
        <v>1625</v>
      </c>
      <c r="BY501" s="6">
        <v>43369</v>
      </c>
    </row>
    <row r="502" spans="1:77" x14ac:dyDescent="0.25">
      <c r="A502" t="s">
        <v>2026</v>
      </c>
      <c r="B502" s="6">
        <v>43361</v>
      </c>
      <c r="C502" t="s">
        <v>184</v>
      </c>
      <c r="D502" t="s">
        <v>328</v>
      </c>
      <c r="E502" s="6">
        <v>43361</v>
      </c>
      <c r="F502" s="6">
        <v>43361</v>
      </c>
      <c r="G502" t="s">
        <v>330</v>
      </c>
      <c r="H502" t="s">
        <v>331</v>
      </c>
      <c r="I502">
        <v>9</v>
      </c>
      <c r="J502" t="s">
        <v>330</v>
      </c>
      <c r="K502" s="6">
        <v>43361</v>
      </c>
      <c r="M502">
        <v>315</v>
      </c>
      <c r="N502">
        <v>6615</v>
      </c>
      <c r="O502" s="7">
        <v>6615</v>
      </c>
      <c r="P502">
        <v>6300</v>
      </c>
      <c r="Q502">
        <v>1</v>
      </c>
      <c r="R502" t="s">
        <v>332</v>
      </c>
      <c r="S502">
        <v>0</v>
      </c>
      <c r="U502" t="s">
        <v>333</v>
      </c>
      <c r="V502" t="s">
        <v>2027</v>
      </c>
      <c r="W502" t="s">
        <v>2028</v>
      </c>
      <c r="X502" t="s">
        <v>336</v>
      </c>
      <c r="Y502" t="s">
        <v>337</v>
      </c>
      <c r="Z502" s="6">
        <v>43361</v>
      </c>
      <c r="AA502">
        <v>1</v>
      </c>
      <c r="AG502">
        <v>0</v>
      </c>
      <c r="AH502" t="s">
        <v>345</v>
      </c>
      <c r="AI502">
        <v>7</v>
      </c>
      <c r="AJ502" t="s">
        <v>339</v>
      </c>
      <c r="AO502">
        <v>0</v>
      </c>
      <c r="AT502" s="6">
        <v>43373</v>
      </c>
      <c r="AU502" t="s">
        <v>340</v>
      </c>
      <c r="AV502" s="6">
        <v>43398</v>
      </c>
      <c r="AW502" s="6">
        <v>43373</v>
      </c>
      <c r="AX502" t="s">
        <v>340</v>
      </c>
      <c r="AY502" s="6">
        <v>43398</v>
      </c>
      <c r="BB502" t="s">
        <v>2029</v>
      </c>
      <c r="BX502" t="s">
        <v>1284</v>
      </c>
      <c r="BY502" s="6">
        <v>43377</v>
      </c>
    </row>
    <row r="503" spans="1:77" x14ac:dyDescent="0.25">
      <c r="A503" t="s">
        <v>2030</v>
      </c>
      <c r="B503" s="6">
        <v>43361</v>
      </c>
      <c r="C503" t="s">
        <v>184</v>
      </c>
      <c r="D503" t="s">
        <v>328</v>
      </c>
      <c r="E503" s="6">
        <v>43361</v>
      </c>
      <c r="F503" s="6">
        <v>43361</v>
      </c>
      <c r="G503" t="s">
        <v>330</v>
      </c>
      <c r="H503" t="s">
        <v>331</v>
      </c>
      <c r="I503">
        <v>9</v>
      </c>
      <c r="J503" t="s">
        <v>330</v>
      </c>
      <c r="K503" s="6">
        <v>43361</v>
      </c>
      <c r="M503">
        <v>456</v>
      </c>
      <c r="N503">
        <v>9582</v>
      </c>
      <c r="O503" s="7">
        <v>9582</v>
      </c>
      <c r="P503">
        <v>9126</v>
      </c>
      <c r="Q503">
        <v>1</v>
      </c>
      <c r="R503" t="s">
        <v>332</v>
      </c>
      <c r="S503">
        <v>0</v>
      </c>
      <c r="U503" t="s">
        <v>333</v>
      </c>
      <c r="V503" t="s">
        <v>2031</v>
      </c>
      <c r="W503" t="s">
        <v>1159</v>
      </c>
      <c r="X503" t="s">
        <v>336</v>
      </c>
      <c r="Y503" t="s">
        <v>337</v>
      </c>
      <c r="Z503" s="6">
        <v>43361</v>
      </c>
      <c r="AA503">
        <v>1</v>
      </c>
      <c r="AG503">
        <v>0</v>
      </c>
      <c r="AH503" t="s">
        <v>345</v>
      </c>
      <c r="AI503">
        <v>1</v>
      </c>
      <c r="AJ503" t="s">
        <v>339</v>
      </c>
      <c r="AO503">
        <v>0</v>
      </c>
      <c r="AT503" s="6">
        <v>43373</v>
      </c>
      <c r="AU503" t="s">
        <v>340</v>
      </c>
      <c r="AV503" s="6">
        <v>43398</v>
      </c>
      <c r="AW503" s="6">
        <v>43373</v>
      </c>
      <c r="AX503" t="s">
        <v>340</v>
      </c>
      <c r="AY503" s="6">
        <v>43398</v>
      </c>
      <c r="BX503" t="s">
        <v>1625</v>
      </c>
      <c r="BY503" s="6">
        <v>43369</v>
      </c>
    </row>
    <row r="504" spans="1:77" x14ac:dyDescent="0.25">
      <c r="A504" t="s">
        <v>2032</v>
      </c>
      <c r="B504" s="6">
        <v>43269</v>
      </c>
      <c r="C504" t="s">
        <v>184</v>
      </c>
      <c r="D504" t="s">
        <v>328</v>
      </c>
      <c r="E504" s="6">
        <v>43269</v>
      </c>
      <c r="F504" s="6">
        <v>43281</v>
      </c>
      <c r="G504" t="s">
        <v>330</v>
      </c>
      <c r="H504" t="s">
        <v>331</v>
      </c>
      <c r="I504">
        <v>9</v>
      </c>
      <c r="J504" t="s">
        <v>330</v>
      </c>
      <c r="K504" s="6">
        <v>43269</v>
      </c>
      <c r="M504">
        <v>463</v>
      </c>
      <c r="N504">
        <v>9728</v>
      </c>
      <c r="O504" s="7">
        <v>9928</v>
      </c>
      <c r="P504">
        <v>9465</v>
      </c>
      <c r="Q504">
        <v>1</v>
      </c>
      <c r="R504" t="s">
        <v>332</v>
      </c>
      <c r="S504">
        <v>0</v>
      </c>
      <c r="U504" t="s">
        <v>333</v>
      </c>
      <c r="V504" t="s">
        <v>2033</v>
      </c>
      <c r="W504" t="s">
        <v>1068</v>
      </c>
      <c r="X504" t="s">
        <v>336</v>
      </c>
      <c r="Y504" t="s">
        <v>337</v>
      </c>
      <c r="Z504" s="6">
        <v>43269</v>
      </c>
      <c r="AA504">
        <v>1</v>
      </c>
      <c r="AG504">
        <v>0</v>
      </c>
      <c r="AH504" t="s">
        <v>338</v>
      </c>
      <c r="AI504">
        <v>1</v>
      </c>
      <c r="AJ504" t="s">
        <v>339</v>
      </c>
      <c r="AO504">
        <v>0</v>
      </c>
      <c r="AT504" s="6">
        <v>43281</v>
      </c>
      <c r="AU504" t="s">
        <v>340</v>
      </c>
      <c r="AV504" s="6">
        <v>43398</v>
      </c>
      <c r="AW504" s="6">
        <v>43281</v>
      </c>
      <c r="AX504" t="s">
        <v>340</v>
      </c>
      <c r="AY504" s="6">
        <v>43398</v>
      </c>
      <c r="BB504" t="s">
        <v>2034</v>
      </c>
    </row>
    <row r="505" spans="1:77" x14ac:dyDescent="0.25">
      <c r="A505" t="s">
        <v>2035</v>
      </c>
      <c r="B505" s="6">
        <v>43269</v>
      </c>
      <c r="C505" t="s">
        <v>184</v>
      </c>
      <c r="D505" t="s">
        <v>328</v>
      </c>
      <c r="E505" s="6">
        <v>43269</v>
      </c>
      <c r="F505" s="6">
        <v>43281</v>
      </c>
      <c r="G505" t="s">
        <v>330</v>
      </c>
      <c r="H505" t="s">
        <v>331</v>
      </c>
      <c r="I505">
        <v>9</v>
      </c>
      <c r="J505" t="s">
        <v>330</v>
      </c>
      <c r="K505" s="6">
        <v>43269</v>
      </c>
      <c r="M505">
        <v>926</v>
      </c>
      <c r="N505">
        <v>9728</v>
      </c>
      <c r="O505" s="7">
        <v>19856</v>
      </c>
      <c r="P505">
        <v>18930</v>
      </c>
      <c r="Q505">
        <v>1</v>
      </c>
      <c r="R505" t="s">
        <v>332</v>
      </c>
      <c r="S505">
        <v>0</v>
      </c>
      <c r="U505" t="s">
        <v>333</v>
      </c>
      <c r="V505" t="s">
        <v>2036</v>
      </c>
      <c r="W505" t="s">
        <v>401</v>
      </c>
      <c r="X505" t="s">
        <v>336</v>
      </c>
      <c r="Y505" t="s">
        <v>337</v>
      </c>
      <c r="Z505" s="6">
        <v>43269</v>
      </c>
      <c r="AA505">
        <v>1</v>
      </c>
      <c r="AG505">
        <v>0</v>
      </c>
      <c r="AH505" t="s">
        <v>338</v>
      </c>
      <c r="AI505">
        <v>1</v>
      </c>
      <c r="AJ505" t="s">
        <v>339</v>
      </c>
      <c r="AO505">
        <v>0</v>
      </c>
      <c r="AT505" s="6">
        <v>43281</v>
      </c>
      <c r="AU505" t="s">
        <v>340</v>
      </c>
      <c r="AV505" s="6">
        <v>43398</v>
      </c>
      <c r="AW505" s="6">
        <v>43281</v>
      </c>
      <c r="AX505" t="s">
        <v>340</v>
      </c>
      <c r="AY505" s="6">
        <v>43398</v>
      </c>
      <c r="BB505" t="s">
        <v>2037</v>
      </c>
    </row>
    <row r="506" spans="1:77" x14ac:dyDescent="0.25">
      <c r="A506" t="s">
        <v>2038</v>
      </c>
      <c r="B506" s="6">
        <v>43269</v>
      </c>
      <c r="C506" t="s">
        <v>184</v>
      </c>
      <c r="D506" t="s">
        <v>328</v>
      </c>
      <c r="E506" s="6">
        <v>43269</v>
      </c>
      <c r="F506" s="6">
        <v>43281</v>
      </c>
      <c r="G506" t="s">
        <v>330</v>
      </c>
      <c r="H506" t="s">
        <v>331</v>
      </c>
      <c r="I506">
        <v>9</v>
      </c>
      <c r="J506" t="s">
        <v>330</v>
      </c>
      <c r="K506" s="6">
        <v>43269</v>
      </c>
      <c r="M506">
        <v>463</v>
      </c>
      <c r="N506">
        <v>9728</v>
      </c>
      <c r="O506" s="7">
        <v>9876.2000000000007</v>
      </c>
      <c r="P506">
        <v>9413.2000000000007</v>
      </c>
      <c r="Q506">
        <v>1</v>
      </c>
      <c r="R506" t="s">
        <v>332</v>
      </c>
      <c r="S506">
        <v>0</v>
      </c>
      <c r="U506" t="s">
        <v>333</v>
      </c>
      <c r="V506" t="s">
        <v>2039</v>
      </c>
      <c r="W506" t="s">
        <v>428</v>
      </c>
      <c r="X506" t="s">
        <v>429</v>
      </c>
      <c r="Y506" t="s">
        <v>430</v>
      </c>
      <c r="Z506" s="6">
        <v>43269</v>
      </c>
      <c r="AA506">
        <v>1</v>
      </c>
      <c r="AG506">
        <v>0</v>
      </c>
      <c r="AH506" t="s">
        <v>431</v>
      </c>
      <c r="AI506">
        <v>7</v>
      </c>
      <c r="AJ506" t="s">
        <v>432</v>
      </c>
      <c r="AO506">
        <v>0</v>
      </c>
      <c r="AT506" s="6">
        <v>43281</v>
      </c>
      <c r="AU506" t="s">
        <v>340</v>
      </c>
      <c r="AV506" s="6">
        <v>43398</v>
      </c>
      <c r="AW506" s="6">
        <v>43281</v>
      </c>
      <c r="AX506" t="s">
        <v>340</v>
      </c>
      <c r="AY506" s="6">
        <v>43398</v>
      </c>
      <c r="BB506" t="s">
        <v>2040</v>
      </c>
    </row>
    <row r="507" spans="1:77" x14ac:dyDescent="0.25">
      <c r="A507" t="s">
        <v>2041</v>
      </c>
      <c r="B507" s="6">
        <v>43269</v>
      </c>
      <c r="C507" t="s">
        <v>184</v>
      </c>
      <c r="D507" t="s">
        <v>328</v>
      </c>
      <c r="E507" s="6">
        <v>43269</v>
      </c>
      <c r="F507" s="6">
        <v>43281</v>
      </c>
      <c r="G507" t="s">
        <v>330</v>
      </c>
      <c r="H507" t="s">
        <v>331</v>
      </c>
      <c r="I507">
        <v>9</v>
      </c>
      <c r="J507" t="s">
        <v>330</v>
      </c>
      <c r="K507" s="6">
        <v>43269</v>
      </c>
      <c r="M507">
        <v>463</v>
      </c>
      <c r="N507">
        <v>9728</v>
      </c>
      <c r="O507" s="7">
        <v>9728</v>
      </c>
      <c r="P507">
        <v>9265</v>
      </c>
      <c r="Q507">
        <v>1</v>
      </c>
      <c r="R507" t="s">
        <v>332</v>
      </c>
      <c r="S507">
        <v>0</v>
      </c>
      <c r="U507" t="s">
        <v>333</v>
      </c>
      <c r="V507" t="s">
        <v>2042</v>
      </c>
      <c r="W507" t="s">
        <v>2043</v>
      </c>
      <c r="X507" t="s">
        <v>336</v>
      </c>
      <c r="Y507" t="s">
        <v>337</v>
      </c>
      <c r="Z507" s="6">
        <v>43269</v>
      </c>
      <c r="AA507">
        <v>1</v>
      </c>
      <c r="AG507">
        <v>0</v>
      </c>
      <c r="AH507" t="s">
        <v>338</v>
      </c>
      <c r="AI507">
        <v>1</v>
      </c>
      <c r="AJ507" t="s">
        <v>339</v>
      </c>
      <c r="AO507">
        <v>0</v>
      </c>
      <c r="AT507" s="6">
        <v>43281</v>
      </c>
      <c r="AU507" t="s">
        <v>340</v>
      </c>
      <c r="AV507" s="6">
        <v>43398</v>
      </c>
      <c r="AW507" s="6">
        <v>43281</v>
      </c>
      <c r="AX507" t="s">
        <v>340</v>
      </c>
      <c r="AY507" s="6">
        <v>43398</v>
      </c>
      <c r="BB507" t="s">
        <v>1503</v>
      </c>
    </row>
    <row r="508" spans="1:77" x14ac:dyDescent="0.25">
      <c r="A508" t="s">
        <v>2044</v>
      </c>
      <c r="B508" s="6">
        <v>43269</v>
      </c>
      <c r="C508" t="s">
        <v>184</v>
      </c>
      <c r="D508" t="s">
        <v>328</v>
      </c>
      <c r="E508" s="6">
        <v>43269</v>
      </c>
      <c r="F508" s="6">
        <v>43269</v>
      </c>
      <c r="G508" t="s">
        <v>330</v>
      </c>
      <c r="H508" t="s">
        <v>331</v>
      </c>
      <c r="I508">
        <v>9</v>
      </c>
      <c r="J508" t="s">
        <v>330</v>
      </c>
      <c r="K508" s="6">
        <v>43269</v>
      </c>
      <c r="M508">
        <v>463</v>
      </c>
      <c r="N508">
        <v>9728</v>
      </c>
      <c r="O508" s="7">
        <v>9728</v>
      </c>
      <c r="P508">
        <v>9265</v>
      </c>
      <c r="Q508">
        <v>1</v>
      </c>
      <c r="R508" t="s">
        <v>332</v>
      </c>
      <c r="S508">
        <v>0</v>
      </c>
      <c r="U508" t="s">
        <v>333</v>
      </c>
      <c r="V508" t="s">
        <v>2045</v>
      </c>
      <c r="W508" t="s">
        <v>2046</v>
      </c>
      <c r="X508" t="s">
        <v>336</v>
      </c>
      <c r="Y508" t="s">
        <v>337</v>
      </c>
      <c r="Z508" s="6">
        <v>43269</v>
      </c>
      <c r="AA508">
        <v>1</v>
      </c>
      <c r="AG508">
        <v>0</v>
      </c>
      <c r="AH508" t="s">
        <v>338</v>
      </c>
      <c r="AI508">
        <v>1</v>
      </c>
      <c r="AJ508" t="s">
        <v>339</v>
      </c>
      <c r="AO508">
        <v>0</v>
      </c>
      <c r="AT508" s="6">
        <v>43281</v>
      </c>
      <c r="AU508" t="s">
        <v>340</v>
      </c>
      <c r="AV508" s="6">
        <v>43398</v>
      </c>
      <c r="AW508" s="6">
        <v>43281</v>
      </c>
      <c r="AX508" t="s">
        <v>340</v>
      </c>
      <c r="AY508" s="6">
        <v>43398</v>
      </c>
      <c r="BB508" t="s">
        <v>2047</v>
      </c>
    </row>
    <row r="509" spans="1:77" x14ac:dyDescent="0.25">
      <c r="A509" t="s">
        <v>2048</v>
      </c>
      <c r="B509" s="6">
        <v>43269</v>
      </c>
      <c r="C509" t="s">
        <v>184</v>
      </c>
      <c r="D509" t="s">
        <v>328</v>
      </c>
      <c r="E509" s="6">
        <v>43269</v>
      </c>
      <c r="F509" s="6">
        <v>43281</v>
      </c>
      <c r="G509" t="s">
        <v>330</v>
      </c>
      <c r="H509" t="s">
        <v>331</v>
      </c>
      <c r="I509">
        <v>9</v>
      </c>
      <c r="J509" t="s">
        <v>330</v>
      </c>
      <c r="K509" s="6">
        <v>43269</v>
      </c>
      <c r="M509">
        <v>463</v>
      </c>
      <c r="N509">
        <v>9728</v>
      </c>
      <c r="O509" s="7">
        <v>9928</v>
      </c>
      <c r="P509">
        <v>9465</v>
      </c>
      <c r="Q509">
        <v>1</v>
      </c>
      <c r="R509" t="s">
        <v>332</v>
      </c>
      <c r="S509">
        <v>0</v>
      </c>
      <c r="U509" t="s">
        <v>333</v>
      </c>
      <c r="V509" t="s">
        <v>2049</v>
      </c>
      <c r="W509" t="s">
        <v>1361</v>
      </c>
      <c r="X509" t="s">
        <v>336</v>
      </c>
      <c r="Y509" t="s">
        <v>337</v>
      </c>
      <c r="Z509" s="6">
        <v>43269</v>
      </c>
      <c r="AA509">
        <v>1</v>
      </c>
      <c r="AG509">
        <v>0</v>
      </c>
      <c r="AH509" t="s">
        <v>338</v>
      </c>
      <c r="AI509">
        <v>1</v>
      </c>
      <c r="AJ509" t="s">
        <v>339</v>
      </c>
      <c r="AO509">
        <v>0</v>
      </c>
      <c r="AT509" s="6">
        <v>43281</v>
      </c>
      <c r="AU509" t="s">
        <v>340</v>
      </c>
      <c r="AV509" s="6">
        <v>43398</v>
      </c>
      <c r="AW509" s="6">
        <v>43281</v>
      </c>
      <c r="AX509" t="s">
        <v>340</v>
      </c>
      <c r="AY509" s="6">
        <v>43398</v>
      </c>
      <c r="BB509" t="s">
        <v>2050</v>
      </c>
    </row>
    <row r="510" spans="1:77" x14ac:dyDescent="0.25">
      <c r="A510" t="s">
        <v>2051</v>
      </c>
      <c r="B510" s="6">
        <v>43273</v>
      </c>
      <c r="C510" t="s">
        <v>184</v>
      </c>
      <c r="D510" t="s">
        <v>328</v>
      </c>
      <c r="E510" s="6">
        <v>43273</v>
      </c>
      <c r="F510" s="6">
        <v>43273</v>
      </c>
      <c r="G510" t="s">
        <v>330</v>
      </c>
      <c r="H510" t="s">
        <v>331</v>
      </c>
      <c r="I510">
        <v>9</v>
      </c>
      <c r="J510" t="s">
        <v>330</v>
      </c>
      <c r="K510" s="6">
        <v>43273</v>
      </c>
      <c r="M510">
        <v>600</v>
      </c>
      <c r="N510">
        <v>12600</v>
      </c>
      <c r="O510" s="7">
        <v>12600</v>
      </c>
      <c r="P510">
        <v>12000</v>
      </c>
      <c r="Q510">
        <v>1</v>
      </c>
      <c r="R510" t="s">
        <v>332</v>
      </c>
      <c r="S510">
        <v>0</v>
      </c>
      <c r="U510" t="s">
        <v>333</v>
      </c>
      <c r="V510" t="s">
        <v>2052</v>
      </c>
      <c r="W510" t="s">
        <v>2053</v>
      </c>
      <c r="X510" t="s">
        <v>336</v>
      </c>
      <c r="Y510" t="s">
        <v>337</v>
      </c>
      <c r="Z510" s="6">
        <v>43273</v>
      </c>
      <c r="AA510">
        <v>1</v>
      </c>
      <c r="AG510">
        <v>0</v>
      </c>
      <c r="AH510" t="s">
        <v>338</v>
      </c>
      <c r="AI510">
        <v>1</v>
      </c>
      <c r="AJ510" t="s">
        <v>339</v>
      </c>
      <c r="AO510">
        <v>0</v>
      </c>
      <c r="AT510" s="6">
        <v>43281</v>
      </c>
      <c r="AU510" t="s">
        <v>340</v>
      </c>
      <c r="AV510" s="6">
        <v>43398</v>
      </c>
      <c r="AW510" s="6">
        <v>43281</v>
      </c>
      <c r="AX510" t="s">
        <v>340</v>
      </c>
      <c r="AY510" s="6">
        <v>43398</v>
      </c>
      <c r="BB510" t="s">
        <v>2054</v>
      </c>
    </row>
    <row r="511" spans="1:77" x14ac:dyDescent="0.25">
      <c r="A511" t="s">
        <v>2055</v>
      </c>
      <c r="B511" s="6">
        <v>43273</v>
      </c>
      <c r="C511" t="s">
        <v>184</v>
      </c>
      <c r="D511" t="s">
        <v>328</v>
      </c>
      <c r="E511" s="6">
        <v>43273</v>
      </c>
      <c r="F511" s="6">
        <v>43281</v>
      </c>
      <c r="G511" t="s">
        <v>330</v>
      </c>
      <c r="H511" t="s">
        <v>331</v>
      </c>
      <c r="I511">
        <v>9</v>
      </c>
      <c r="J511" t="s">
        <v>330</v>
      </c>
      <c r="K511" s="6">
        <v>43273</v>
      </c>
      <c r="M511">
        <v>2304</v>
      </c>
      <c r="N511">
        <v>93224</v>
      </c>
      <c r="O511" s="7">
        <v>48384</v>
      </c>
      <c r="P511">
        <v>46080</v>
      </c>
      <c r="Q511">
        <v>1</v>
      </c>
      <c r="R511" t="s">
        <v>332</v>
      </c>
      <c r="S511">
        <v>0</v>
      </c>
      <c r="U511" t="s">
        <v>333</v>
      </c>
      <c r="V511" t="s">
        <v>2056</v>
      </c>
      <c r="W511" t="s">
        <v>2057</v>
      </c>
      <c r="X511" t="s">
        <v>336</v>
      </c>
      <c r="Y511" t="s">
        <v>337</v>
      </c>
      <c r="Z511" s="6">
        <v>43273</v>
      </c>
      <c r="AA511">
        <v>1</v>
      </c>
      <c r="AG511">
        <v>0</v>
      </c>
      <c r="AH511" t="s">
        <v>338</v>
      </c>
      <c r="AI511">
        <v>1</v>
      </c>
      <c r="AJ511" t="s">
        <v>339</v>
      </c>
      <c r="AO511">
        <v>0</v>
      </c>
      <c r="AT511" s="6">
        <v>43281</v>
      </c>
      <c r="AU511" t="s">
        <v>340</v>
      </c>
      <c r="AV511" s="6">
        <v>43398</v>
      </c>
      <c r="AW511" s="6">
        <v>43281</v>
      </c>
      <c r="AX511" t="s">
        <v>340</v>
      </c>
      <c r="AY511" s="6">
        <v>43398</v>
      </c>
      <c r="BB511" t="s">
        <v>2058</v>
      </c>
    </row>
    <row r="512" spans="1:77" x14ac:dyDescent="0.25">
      <c r="A512" t="s">
        <v>2059</v>
      </c>
      <c r="B512" s="6">
        <v>43273</v>
      </c>
      <c r="C512" t="s">
        <v>184</v>
      </c>
      <c r="D512" t="s">
        <v>328</v>
      </c>
      <c r="E512" s="6">
        <v>43273</v>
      </c>
      <c r="F512" s="6">
        <v>43273</v>
      </c>
      <c r="G512" t="s">
        <v>330</v>
      </c>
      <c r="H512" t="s">
        <v>331</v>
      </c>
      <c r="I512">
        <v>9</v>
      </c>
      <c r="J512" t="s">
        <v>330</v>
      </c>
      <c r="K512" s="6">
        <v>43273</v>
      </c>
      <c r="M512">
        <v>4123</v>
      </c>
      <c r="N512">
        <v>93224</v>
      </c>
      <c r="O512" s="7">
        <v>86576.04</v>
      </c>
      <c r="P512">
        <v>82453.039999999994</v>
      </c>
      <c r="Q512">
        <v>1</v>
      </c>
      <c r="R512" t="s">
        <v>332</v>
      </c>
      <c r="S512">
        <v>0</v>
      </c>
      <c r="U512" t="s">
        <v>333</v>
      </c>
      <c r="V512" t="s">
        <v>2060</v>
      </c>
      <c r="W512" t="s">
        <v>2061</v>
      </c>
      <c r="X512" t="s">
        <v>336</v>
      </c>
      <c r="Y512" t="s">
        <v>337</v>
      </c>
      <c r="Z512" s="6">
        <v>43273</v>
      </c>
      <c r="AA512">
        <v>1</v>
      </c>
      <c r="AG512">
        <v>0</v>
      </c>
      <c r="AH512" t="s">
        <v>338</v>
      </c>
      <c r="AI512">
        <v>1</v>
      </c>
      <c r="AJ512" t="s">
        <v>339</v>
      </c>
      <c r="AO512">
        <v>0</v>
      </c>
      <c r="AT512" s="6">
        <v>43281</v>
      </c>
      <c r="AU512" t="s">
        <v>340</v>
      </c>
      <c r="AV512" s="6">
        <v>43398</v>
      </c>
      <c r="AW512" s="6">
        <v>43281</v>
      </c>
      <c r="AX512" t="s">
        <v>340</v>
      </c>
      <c r="AY512" s="6">
        <v>43398</v>
      </c>
      <c r="BB512" t="s">
        <v>2062</v>
      </c>
    </row>
    <row r="513" spans="1:77" x14ac:dyDescent="0.25">
      <c r="A513" t="s">
        <v>2063</v>
      </c>
      <c r="B513" s="6">
        <v>43273</v>
      </c>
      <c r="C513" t="s">
        <v>184</v>
      </c>
      <c r="D513" t="s">
        <v>328</v>
      </c>
      <c r="E513" s="6">
        <v>43273</v>
      </c>
      <c r="F513" s="6">
        <v>43281</v>
      </c>
      <c r="G513" t="s">
        <v>330</v>
      </c>
      <c r="H513" t="s">
        <v>331</v>
      </c>
      <c r="I513">
        <v>9</v>
      </c>
      <c r="J513" t="s">
        <v>330</v>
      </c>
      <c r="K513" s="6">
        <v>43273</v>
      </c>
      <c r="M513">
        <v>4308</v>
      </c>
      <c r="N513">
        <v>34959</v>
      </c>
      <c r="O513" s="7">
        <v>32085.99</v>
      </c>
      <c r="P513">
        <v>30557.99</v>
      </c>
      <c r="Q513">
        <v>1</v>
      </c>
      <c r="R513" t="s">
        <v>332</v>
      </c>
      <c r="S513">
        <v>0</v>
      </c>
      <c r="U513" t="s">
        <v>333</v>
      </c>
      <c r="V513" t="s">
        <v>2064</v>
      </c>
      <c r="W513" t="s">
        <v>2065</v>
      </c>
      <c r="X513" t="s">
        <v>336</v>
      </c>
      <c r="Y513" t="s">
        <v>337</v>
      </c>
      <c r="Z513" s="6">
        <v>43273</v>
      </c>
      <c r="AA513">
        <v>1</v>
      </c>
      <c r="AG513">
        <v>0</v>
      </c>
      <c r="AH513" t="s">
        <v>338</v>
      </c>
      <c r="AI513">
        <v>1</v>
      </c>
      <c r="AJ513" t="s">
        <v>339</v>
      </c>
      <c r="AO513">
        <v>0</v>
      </c>
      <c r="AT513" s="6">
        <v>43281</v>
      </c>
      <c r="AU513" t="s">
        <v>340</v>
      </c>
      <c r="AV513" s="6">
        <v>43398</v>
      </c>
      <c r="AW513" s="6">
        <v>43281</v>
      </c>
      <c r="AX513" t="s">
        <v>340</v>
      </c>
      <c r="AY513" s="6">
        <v>43398</v>
      </c>
      <c r="BB513" t="s">
        <v>2066</v>
      </c>
    </row>
    <row r="514" spans="1:77" x14ac:dyDescent="0.25">
      <c r="A514" t="s">
        <v>2067</v>
      </c>
      <c r="B514" s="6">
        <v>43273</v>
      </c>
      <c r="C514" t="s">
        <v>184</v>
      </c>
      <c r="D514" t="s">
        <v>328</v>
      </c>
      <c r="E514" s="6">
        <v>43273</v>
      </c>
      <c r="F514" s="6">
        <v>43281</v>
      </c>
      <c r="G514" t="s">
        <v>330</v>
      </c>
      <c r="H514" t="s">
        <v>331</v>
      </c>
      <c r="I514">
        <v>9</v>
      </c>
      <c r="J514" t="s">
        <v>330</v>
      </c>
      <c r="K514" s="6">
        <v>43273</v>
      </c>
      <c r="M514">
        <v>3167</v>
      </c>
      <c r="N514">
        <v>69918</v>
      </c>
      <c r="O514" s="7">
        <v>66507.98</v>
      </c>
      <c r="P514">
        <v>63340.98</v>
      </c>
      <c r="Q514">
        <v>1</v>
      </c>
      <c r="R514" t="s">
        <v>332</v>
      </c>
      <c r="S514">
        <v>0</v>
      </c>
      <c r="U514" t="s">
        <v>333</v>
      </c>
      <c r="V514" t="s">
        <v>2068</v>
      </c>
      <c r="W514" t="s">
        <v>2069</v>
      </c>
      <c r="X514" t="s">
        <v>336</v>
      </c>
      <c r="Y514" t="s">
        <v>337</v>
      </c>
      <c r="Z514" s="6">
        <v>43273</v>
      </c>
      <c r="AA514">
        <v>1</v>
      </c>
      <c r="AG514">
        <v>0</v>
      </c>
      <c r="AH514" t="s">
        <v>338</v>
      </c>
      <c r="AI514">
        <v>1</v>
      </c>
      <c r="AJ514" t="s">
        <v>339</v>
      </c>
      <c r="AO514">
        <v>0</v>
      </c>
      <c r="AT514" s="6">
        <v>43281</v>
      </c>
      <c r="AU514" t="s">
        <v>340</v>
      </c>
      <c r="AV514" s="6">
        <v>43398</v>
      </c>
      <c r="AW514" s="6">
        <v>43281</v>
      </c>
      <c r="AX514" t="s">
        <v>340</v>
      </c>
      <c r="AY514" s="6">
        <v>43398</v>
      </c>
      <c r="BB514" t="s">
        <v>2070</v>
      </c>
    </row>
    <row r="515" spans="1:77" x14ac:dyDescent="0.25">
      <c r="A515" t="s">
        <v>2071</v>
      </c>
      <c r="B515" s="6">
        <v>43273</v>
      </c>
      <c r="C515" t="s">
        <v>184</v>
      </c>
      <c r="D515" t="s">
        <v>328</v>
      </c>
      <c r="E515" s="6">
        <v>43273</v>
      </c>
      <c r="F515" s="6">
        <v>43273</v>
      </c>
      <c r="G515" t="s">
        <v>330</v>
      </c>
      <c r="H515" t="s">
        <v>331</v>
      </c>
      <c r="I515">
        <v>9</v>
      </c>
      <c r="J515" t="s">
        <v>330</v>
      </c>
      <c r="K515" s="6">
        <v>43273</v>
      </c>
      <c r="M515">
        <v>980</v>
      </c>
      <c r="N515">
        <v>23306</v>
      </c>
      <c r="O515" s="7">
        <v>20582</v>
      </c>
      <c r="P515">
        <v>19602</v>
      </c>
      <c r="Q515">
        <v>1</v>
      </c>
      <c r="R515" t="s">
        <v>332</v>
      </c>
      <c r="S515">
        <v>0</v>
      </c>
      <c r="U515" t="s">
        <v>333</v>
      </c>
      <c r="V515" t="s">
        <v>2072</v>
      </c>
      <c r="W515" t="s">
        <v>2073</v>
      </c>
      <c r="X515" t="s">
        <v>336</v>
      </c>
      <c r="Y515" t="s">
        <v>337</v>
      </c>
      <c r="Z515" s="6">
        <v>43273</v>
      </c>
      <c r="AA515">
        <v>1</v>
      </c>
      <c r="AG515">
        <v>0</v>
      </c>
      <c r="AH515" t="s">
        <v>338</v>
      </c>
      <c r="AI515">
        <v>1</v>
      </c>
      <c r="AJ515" t="s">
        <v>339</v>
      </c>
      <c r="AO515">
        <v>0</v>
      </c>
      <c r="AT515" s="6">
        <v>43281</v>
      </c>
      <c r="AU515" t="s">
        <v>340</v>
      </c>
      <c r="AV515" s="6">
        <v>43398</v>
      </c>
      <c r="AW515" s="6">
        <v>43281</v>
      </c>
      <c r="AX515" t="s">
        <v>340</v>
      </c>
      <c r="AY515" s="6">
        <v>43398</v>
      </c>
      <c r="BB515" t="s">
        <v>2074</v>
      </c>
    </row>
    <row r="516" spans="1:77" x14ac:dyDescent="0.25">
      <c r="A516" t="s">
        <v>2075</v>
      </c>
      <c r="B516" s="6">
        <v>43273</v>
      </c>
      <c r="C516" t="s">
        <v>184</v>
      </c>
      <c r="D516" t="s">
        <v>328</v>
      </c>
      <c r="E516" s="6">
        <v>43273</v>
      </c>
      <c r="F516" s="6">
        <v>43281</v>
      </c>
      <c r="G516" t="s">
        <v>330</v>
      </c>
      <c r="H516" t="s">
        <v>331</v>
      </c>
      <c r="I516">
        <v>9</v>
      </c>
      <c r="J516" t="s">
        <v>330</v>
      </c>
      <c r="K516" s="6">
        <v>43273</v>
      </c>
      <c r="M516">
        <v>2145</v>
      </c>
      <c r="N516">
        <v>46612</v>
      </c>
      <c r="O516" s="7">
        <v>45053.96</v>
      </c>
      <c r="P516">
        <v>42908.959999999999</v>
      </c>
      <c r="Q516">
        <v>1</v>
      </c>
      <c r="R516" t="s">
        <v>332</v>
      </c>
      <c r="S516">
        <v>0</v>
      </c>
      <c r="U516" t="s">
        <v>333</v>
      </c>
      <c r="V516" t="s">
        <v>2076</v>
      </c>
      <c r="W516" t="s">
        <v>2077</v>
      </c>
      <c r="X516" t="s">
        <v>336</v>
      </c>
      <c r="Y516" t="s">
        <v>337</v>
      </c>
      <c r="Z516" s="6">
        <v>43273</v>
      </c>
      <c r="AA516">
        <v>1</v>
      </c>
      <c r="AG516">
        <v>0</v>
      </c>
      <c r="AH516" t="s">
        <v>338</v>
      </c>
      <c r="AI516">
        <v>1</v>
      </c>
      <c r="AJ516" t="s">
        <v>339</v>
      </c>
      <c r="AO516">
        <v>0</v>
      </c>
      <c r="AT516" s="6">
        <v>43281</v>
      </c>
      <c r="AU516" t="s">
        <v>340</v>
      </c>
      <c r="AV516" s="6">
        <v>43398</v>
      </c>
      <c r="AW516" s="6">
        <v>43281</v>
      </c>
      <c r="AX516" t="s">
        <v>340</v>
      </c>
      <c r="AY516" s="6">
        <v>43398</v>
      </c>
      <c r="BB516" t="s">
        <v>2078</v>
      </c>
    </row>
    <row r="517" spans="1:77" x14ac:dyDescent="0.25">
      <c r="A517" t="s">
        <v>2079</v>
      </c>
      <c r="B517" s="6">
        <v>43273</v>
      </c>
      <c r="C517" t="s">
        <v>184</v>
      </c>
      <c r="D517" t="s">
        <v>328</v>
      </c>
      <c r="E517" s="6">
        <v>43273</v>
      </c>
      <c r="F517" s="6">
        <v>43281</v>
      </c>
      <c r="G517" t="s">
        <v>330</v>
      </c>
      <c r="H517" t="s">
        <v>331</v>
      </c>
      <c r="I517">
        <v>9</v>
      </c>
      <c r="J517" t="s">
        <v>330</v>
      </c>
      <c r="K517" s="6">
        <v>43273</v>
      </c>
      <c r="M517">
        <v>3378</v>
      </c>
      <c r="N517">
        <v>81571</v>
      </c>
      <c r="O517" s="7">
        <v>70930.03</v>
      </c>
      <c r="P517">
        <v>67552.03</v>
      </c>
      <c r="Q517">
        <v>1</v>
      </c>
      <c r="R517" t="s">
        <v>332</v>
      </c>
      <c r="S517">
        <v>0</v>
      </c>
      <c r="U517" t="s">
        <v>333</v>
      </c>
      <c r="V517" t="s">
        <v>2080</v>
      </c>
      <c r="W517" t="s">
        <v>2081</v>
      </c>
      <c r="X517" t="s">
        <v>336</v>
      </c>
      <c r="Y517" t="s">
        <v>337</v>
      </c>
      <c r="Z517" s="6">
        <v>43273</v>
      </c>
      <c r="AA517">
        <v>1</v>
      </c>
      <c r="AG517">
        <v>0</v>
      </c>
      <c r="AH517" t="s">
        <v>338</v>
      </c>
      <c r="AI517">
        <v>1</v>
      </c>
      <c r="AJ517" t="s">
        <v>339</v>
      </c>
      <c r="AO517">
        <v>0</v>
      </c>
      <c r="AT517" s="6">
        <v>43281</v>
      </c>
      <c r="AU517" t="s">
        <v>340</v>
      </c>
      <c r="AV517" s="6">
        <v>43398</v>
      </c>
      <c r="AW517" s="6">
        <v>43281</v>
      </c>
      <c r="AX517" t="s">
        <v>340</v>
      </c>
      <c r="AY517" s="6">
        <v>43398</v>
      </c>
      <c r="BB517" t="s">
        <v>2082</v>
      </c>
    </row>
    <row r="518" spans="1:77" x14ac:dyDescent="0.25">
      <c r="A518" t="s">
        <v>2083</v>
      </c>
      <c r="B518" s="6">
        <v>43273</v>
      </c>
      <c r="C518" t="s">
        <v>184</v>
      </c>
      <c r="D518" t="s">
        <v>328</v>
      </c>
      <c r="E518" s="6">
        <v>43273</v>
      </c>
      <c r="F518" s="6">
        <v>43273</v>
      </c>
      <c r="G518" t="s">
        <v>330</v>
      </c>
      <c r="H518" t="s">
        <v>331</v>
      </c>
      <c r="I518">
        <v>9</v>
      </c>
      <c r="J518" t="s">
        <v>330</v>
      </c>
      <c r="K518" s="6">
        <v>43273</v>
      </c>
      <c r="M518">
        <v>3383</v>
      </c>
      <c r="N518">
        <v>81571</v>
      </c>
      <c r="O518" s="7">
        <v>71045</v>
      </c>
      <c r="P518">
        <v>67662</v>
      </c>
      <c r="Q518">
        <v>1</v>
      </c>
      <c r="R518" t="s">
        <v>332</v>
      </c>
      <c r="S518">
        <v>0</v>
      </c>
      <c r="U518" t="s">
        <v>333</v>
      </c>
      <c r="V518" t="s">
        <v>2084</v>
      </c>
      <c r="W518" t="s">
        <v>2085</v>
      </c>
      <c r="X518" t="s">
        <v>336</v>
      </c>
      <c r="Y518" t="s">
        <v>337</v>
      </c>
      <c r="Z518" s="6">
        <v>43273</v>
      </c>
      <c r="AA518">
        <v>1</v>
      </c>
      <c r="AG518">
        <v>0</v>
      </c>
      <c r="AH518" t="s">
        <v>338</v>
      </c>
      <c r="AI518">
        <v>1</v>
      </c>
      <c r="AJ518" t="s">
        <v>339</v>
      </c>
      <c r="AO518">
        <v>0</v>
      </c>
      <c r="AT518" s="6">
        <v>43281</v>
      </c>
      <c r="AU518" t="s">
        <v>340</v>
      </c>
      <c r="AV518" s="6">
        <v>43398</v>
      </c>
      <c r="AW518" s="6">
        <v>43281</v>
      </c>
      <c r="AX518" t="s">
        <v>340</v>
      </c>
      <c r="AY518" s="6">
        <v>43398</v>
      </c>
      <c r="BB518" t="s">
        <v>2086</v>
      </c>
    </row>
    <row r="519" spans="1:77" x14ac:dyDescent="0.25">
      <c r="A519" t="s">
        <v>2087</v>
      </c>
      <c r="B519" s="6">
        <v>43273</v>
      </c>
      <c r="C519" t="s">
        <v>184</v>
      </c>
      <c r="D519" t="s">
        <v>328</v>
      </c>
      <c r="E519" s="6">
        <v>43273</v>
      </c>
      <c r="F519" s="6">
        <v>43281</v>
      </c>
      <c r="G519" t="s">
        <v>330</v>
      </c>
      <c r="H519" t="s">
        <v>331</v>
      </c>
      <c r="I519">
        <v>9</v>
      </c>
      <c r="J519" t="s">
        <v>330</v>
      </c>
      <c r="K519" s="6">
        <v>43273</v>
      </c>
      <c r="M519">
        <v>912</v>
      </c>
      <c r="N519">
        <v>19164</v>
      </c>
      <c r="O519" s="7">
        <v>19164</v>
      </c>
      <c r="P519">
        <v>18252</v>
      </c>
      <c r="Q519">
        <v>1</v>
      </c>
      <c r="R519" t="s">
        <v>332</v>
      </c>
      <c r="S519">
        <v>0</v>
      </c>
      <c r="U519" t="s">
        <v>333</v>
      </c>
      <c r="V519" t="s">
        <v>2088</v>
      </c>
      <c r="W519" t="s">
        <v>389</v>
      </c>
      <c r="X519" t="s">
        <v>336</v>
      </c>
      <c r="Y519" t="s">
        <v>337</v>
      </c>
      <c r="Z519" s="6">
        <v>43273</v>
      </c>
      <c r="AA519">
        <v>1</v>
      </c>
      <c r="AG519">
        <v>0</v>
      </c>
      <c r="AH519" t="s">
        <v>338</v>
      </c>
      <c r="AI519">
        <v>1</v>
      </c>
      <c r="AJ519" t="s">
        <v>339</v>
      </c>
      <c r="AO519">
        <v>0</v>
      </c>
      <c r="AT519" s="6">
        <v>43281</v>
      </c>
      <c r="AU519" t="s">
        <v>340</v>
      </c>
      <c r="AV519" s="6">
        <v>43398</v>
      </c>
      <c r="AW519" s="6">
        <v>43281</v>
      </c>
      <c r="AX519" t="s">
        <v>340</v>
      </c>
      <c r="AY519" s="6">
        <v>43398</v>
      </c>
      <c r="BB519" t="s">
        <v>2089</v>
      </c>
    </row>
    <row r="520" spans="1:77" x14ac:dyDescent="0.25">
      <c r="A520" t="s">
        <v>2090</v>
      </c>
      <c r="B520" s="6">
        <v>43339</v>
      </c>
      <c r="C520" t="s">
        <v>184</v>
      </c>
      <c r="D520" t="s">
        <v>328</v>
      </c>
      <c r="E520" s="6">
        <v>43339</v>
      </c>
      <c r="F520" s="6">
        <v>43343</v>
      </c>
      <c r="G520" t="s">
        <v>449</v>
      </c>
      <c r="H520" t="s">
        <v>331</v>
      </c>
      <c r="I520">
        <v>9</v>
      </c>
      <c r="J520" t="s">
        <v>449</v>
      </c>
      <c r="K520" s="6">
        <v>43339</v>
      </c>
      <c r="M520">
        <v>2552.8000000000002</v>
      </c>
      <c r="N520">
        <v>0</v>
      </c>
      <c r="O520" s="7">
        <v>53608.800000000003</v>
      </c>
      <c r="P520">
        <v>51056</v>
      </c>
      <c r="Q520">
        <v>1</v>
      </c>
      <c r="R520" t="s">
        <v>332</v>
      </c>
      <c r="S520">
        <v>0</v>
      </c>
      <c r="U520" t="s">
        <v>333</v>
      </c>
      <c r="V520" t="s">
        <v>2091</v>
      </c>
      <c r="W520" t="s">
        <v>2092</v>
      </c>
      <c r="X520" t="s">
        <v>336</v>
      </c>
      <c r="Y520" t="s">
        <v>337</v>
      </c>
      <c r="Z520" s="6">
        <v>43339</v>
      </c>
      <c r="AA520">
        <v>2</v>
      </c>
      <c r="AG520">
        <v>0</v>
      </c>
      <c r="AH520" t="s">
        <v>338</v>
      </c>
      <c r="AI520">
        <v>1</v>
      </c>
      <c r="AJ520" t="s">
        <v>339</v>
      </c>
      <c r="AO520">
        <v>0</v>
      </c>
      <c r="AT520" s="6">
        <v>43343</v>
      </c>
      <c r="AU520" t="s">
        <v>340</v>
      </c>
      <c r="AV520" s="6">
        <v>43398</v>
      </c>
      <c r="AW520" s="6">
        <v>43343</v>
      </c>
      <c r="AX520" t="s">
        <v>340</v>
      </c>
      <c r="AY520" s="6">
        <v>43398</v>
      </c>
      <c r="BB520" t="s">
        <v>2093</v>
      </c>
      <c r="BX520" t="s">
        <v>1284</v>
      </c>
      <c r="BY520" s="6">
        <v>43348</v>
      </c>
    </row>
    <row r="521" spans="1:77" x14ac:dyDescent="0.25">
      <c r="A521" t="s">
        <v>2094</v>
      </c>
      <c r="B521" s="6">
        <v>43371</v>
      </c>
      <c r="C521" t="s">
        <v>184</v>
      </c>
      <c r="D521" t="s">
        <v>328</v>
      </c>
      <c r="E521" s="6">
        <v>43371</v>
      </c>
      <c r="F521" s="6">
        <v>43371</v>
      </c>
      <c r="G521" t="s">
        <v>330</v>
      </c>
      <c r="H521" t="s">
        <v>331</v>
      </c>
      <c r="I521">
        <v>9</v>
      </c>
      <c r="J521" t="s">
        <v>330</v>
      </c>
      <c r="K521" s="6">
        <v>43371</v>
      </c>
      <c r="M521">
        <v>11000</v>
      </c>
      <c r="N521">
        <v>0</v>
      </c>
      <c r="O521" s="7">
        <v>231000</v>
      </c>
      <c r="P521">
        <v>220000</v>
      </c>
      <c r="Q521">
        <v>1</v>
      </c>
      <c r="R521" t="s">
        <v>332</v>
      </c>
      <c r="S521">
        <v>0</v>
      </c>
      <c r="U521" t="s">
        <v>333</v>
      </c>
      <c r="V521" t="s">
        <v>2095</v>
      </c>
      <c r="W521" t="s">
        <v>2096</v>
      </c>
      <c r="X521" t="s">
        <v>336</v>
      </c>
      <c r="Y521" t="s">
        <v>337</v>
      </c>
      <c r="Z521" s="6">
        <v>43371</v>
      </c>
      <c r="AA521">
        <v>1</v>
      </c>
      <c r="AG521">
        <v>0</v>
      </c>
      <c r="AH521" t="s">
        <v>338</v>
      </c>
      <c r="AI521">
        <v>1</v>
      </c>
      <c r="AJ521" t="s">
        <v>339</v>
      </c>
      <c r="AO521">
        <v>0</v>
      </c>
      <c r="AT521" s="6">
        <v>43373</v>
      </c>
      <c r="AU521" t="s">
        <v>340</v>
      </c>
      <c r="AV521" s="6">
        <v>43398</v>
      </c>
      <c r="AW521" s="6">
        <v>43373</v>
      </c>
      <c r="AX521" t="s">
        <v>340</v>
      </c>
      <c r="AY521" s="6">
        <v>43398</v>
      </c>
      <c r="BB521" t="s">
        <v>2097</v>
      </c>
      <c r="BX521" t="s">
        <v>1284</v>
      </c>
      <c r="BY521" s="6">
        <v>43376</v>
      </c>
    </row>
    <row r="522" spans="1:77" x14ac:dyDescent="0.25">
      <c r="A522" t="s">
        <v>2098</v>
      </c>
      <c r="B522" s="6">
        <v>43378</v>
      </c>
      <c r="C522" t="s">
        <v>184</v>
      </c>
      <c r="D522" t="s">
        <v>328</v>
      </c>
      <c r="E522" s="6">
        <v>43378</v>
      </c>
      <c r="F522" s="6">
        <v>43378</v>
      </c>
      <c r="G522" t="s">
        <v>330</v>
      </c>
      <c r="H522" t="s">
        <v>331</v>
      </c>
      <c r="I522">
        <v>9</v>
      </c>
      <c r="J522" t="s">
        <v>330</v>
      </c>
      <c r="K522" s="6">
        <v>43378</v>
      </c>
      <c r="M522">
        <v>3749</v>
      </c>
      <c r="N522">
        <v>69700</v>
      </c>
      <c r="O522" s="7">
        <v>78729</v>
      </c>
      <c r="P522">
        <v>74980</v>
      </c>
      <c r="Q522">
        <v>1</v>
      </c>
      <c r="R522" t="s">
        <v>332</v>
      </c>
      <c r="S522">
        <v>0</v>
      </c>
      <c r="U522" t="s">
        <v>333</v>
      </c>
      <c r="V522" t="s">
        <v>2099</v>
      </c>
      <c r="W522" t="s">
        <v>1881</v>
      </c>
      <c r="X522" t="s">
        <v>336</v>
      </c>
      <c r="Y522" t="s">
        <v>337</v>
      </c>
      <c r="Z522" s="6">
        <v>43378</v>
      </c>
      <c r="AA522">
        <v>1</v>
      </c>
      <c r="AG522">
        <v>0</v>
      </c>
      <c r="AH522" t="s">
        <v>338</v>
      </c>
      <c r="AI522">
        <v>1</v>
      </c>
      <c r="AJ522" t="s">
        <v>339</v>
      </c>
      <c r="AO522">
        <v>0</v>
      </c>
      <c r="AT522" s="6">
        <v>43404</v>
      </c>
      <c r="AU522" t="s">
        <v>340</v>
      </c>
      <c r="AV522" s="6">
        <v>43432</v>
      </c>
      <c r="AW522" s="6">
        <v>43404</v>
      </c>
      <c r="AX522" t="s">
        <v>340</v>
      </c>
      <c r="AY522" s="6">
        <v>43432</v>
      </c>
      <c r="BX522" t="s">
        <v>1625</v>
      </c>
      <c r="BY522" s="6">
        <v>43406</v>
      </c>
    </row>
    <row r="523" spans="1:77" x14ac:dyDescent="0.25">
      <c r="A523" t="s">
        <v>2100</v>
      </c>
      <c r="B523" s="6">
        <v>43378</v>
      </c>
      <c r="C523" t="s">
        <v>184</v>
      </c>
      <c r="D523" t="s">
        <v>328</v>
      </c>
      <c r="E523" s="6">
        <v>43378</v>
      </c>
      <c r="F523" s="6">
        <v>43378</v>
      </c>
      <c r="G523" t="s">
        <v>330</v>
      </c>
      <c r="H523" t="s">
        <v>331</v>
      </c>
      <c r="I523">
        <v>9</v>
      </c>
      <c r="J523" t="s">
        <v>330</v>
      </c>
      <c r="K523" s="6">
        <v>43378</v>
      </c>
      <c r="M523">
        <v>2022</v>
      </c>
      <c r="N523">
        <v>35700</v>
      </c>
      <c r="O523" s="7">
        <v>42472</v>
      </c>
      <c r="P523">
        <v>40450</v>
      </c>
      <c r="Q523">
        <v>1</v>
      </c>
      <c r="R523" t="s">
        <v>332</v>
      </c>
      <c r="S523">
        <v>0</v>
      </c>
      <c r="U523" t="s">
        <v>333</v>
      </c>
      <c r="V523" t="s">
        <v>2101</v>
      </c>
      <c r="W523" t="s">
        <v>1881</v>
      </c>
      <c r="X523" t="s">
        <v>336</v>
      </c>
      <c r="Y523" t="s">
        <v>337</v>
      </c>
      <c r="Z523" s="6">
        <v>43378</v>
      </c>
      <c r="AA523">
        <v>1</v>
      </c>
      <c r="AG523">
        <v>0</v>
      </c>
      <c r="AH523" t="s">
        <v>338</v>
      </c>
      <c r="AI523">
        <v>1</v>
      </c>
      <c r="AJ523" t="s">
        <v>339</v>
      </c>
      <c r="AO523">
        <v>0</v>
      </c>
      <c r="AT523" s="6">
        <v>43404</v>
      </c>
      <c r="AU523" t="s">
        <v>340</v>
      </c>
      <c r="AV523" s="6">
        <v>43432</v>
      </c>
      <c r="AW523" s="6">
        <v>43404</v>
      </c>
      <c r="AX523" t="s">
        <v>340</v>
      </c>
      <c r="AY523" s="6">
        <v>43432</v>
      </c>
      <c r="BX523" t="s">
        <v>1625</v>
      </c>
      <c r="BY523" s="6">
        <v>43406</v>
      </c>
    </row>
    <row r="524" spans="1:77" x14ac:dyDescent="0.25">
      <c r="A524" t="s">
        <v>2102</v>
      </c>
      <c r="B524" s="6">
        <v>43372</v>
      </c>
      <c r="C524" t="s">
        <v>184</v>
      </c>
      <c r="D524" t="s">
        <v>328</v>
      </c>
      <c r="E524" s="6">
        <v>43375</v>
      </c>
      <c r="F524" s="6">
        <v>43379</v>
      </c>
      <c r="G524" t="s">
        <v>330</v>
      </c>
      <c r="H524" t="s">
        <v>331</v>
      </c>
      <c r="I524">
        <v>9</v>
      </c>
      <c r="J524" t="s">
        <v>330</v>
      </c>
      <c r="K524" s="6">
        <v>43372</v>
      </c>
      <c r="M524">
        <v>625</v>
      </c>
      <c r="N524">
        <v>13125</v>
      </c>
      <c r="O524" s="7">
        <v>13125</v>
      </c>
      <c r="P524">
        <v>12500</v>
      </c>
      <c r="Q524">
        <v>1</v>
      </c>
      <c r="R524" t="s">
        <v>332</v>
      </c>
      <c r="S524">
        <v>0</v>
      </c>
      <c r="U524" t="s">
        <v>333</v>
      </c>
      <c r="V524" t="s">
        <v>2103</v>
      </c>
      <c r="W524" t="s">
        <v>2104</v>
      </c>
      <c r="X524" t="s">
        <v>336</v>
      </c>
      <c r="Y524" t="s">
        <v>337</v>
      </c>
      <c r="Z524" s="6">
        <v>43375</v>
      </c>
      <c r="AA524">
        <v>1</v>
      </c>
      <c r="AG524">
        <v>0</v>
      </c>
      <c r="AH524" t="s">
        <v>338</v>
      </c>
      <c r="AI524">
        <v>1</v>
      </c>
      <c r="AJ524" t="s">
        <v>339</v>
      </c>
      <c r="AO524">
        <v>0</v>
      </c>
      <c r="AT524" s="6">
        <v>43373</v>
      </c>
      <c r="AU524" t="s">
        <v>340</v>
      </c>
      <c r="AV524" s="6">
        <v>43398</v>
      </c>
      <c r="AW524" s="6">
        <v>43373</v>
      </c>
      <c r="AX524" t="s">
        <v>340</v>
      </c>
      <c r="AY524" s="6">
        <v>43398</v>
      </c>
      <c r="BB524" t="s">
        <v>2105</v>
      </c>
      <c r="BX524" t="s">
        <v>1284</v>
      </c>
      <c r="BY524" s="6">
        <v>43376</v>
      </c>
    </row>
    <row r="525" spans="1:77" x14ac:dyDescent="0.25">
      <c r="A525" t="s">
        <v>2106</v>
      </c>
      <c r="B525" s="6">
        <v>43372</v>
      </c>
      <c r="C525" t="s">
        <v>184</v>
      </c>
      <c r="D525" t="s">
        <v>328</v>
      </c>
      <c r="E525" s="6">
        <v>43375</v>
      </c>
      <c r="F525" s="6">
        <v>43379</v>
      </c>
      <c r="G525" t="s">
        <v>330</v>
      </c>
      <c r="H525" t="s">
        <v>331</v>
      </c>
      <c r="I525">
        <v>9</v>
      </c>
      <c r="J525" t="s">
        <v>330</v>
      </c>
      <c r="K525" s="6">
        <v>43372</v>
      </c>
      <c r="M525">
        <v>625</v>
      </c>
      <c r="N525">
        <v>13125</v>
      </c>
      <c r="O525" s="7">
        <v>13125</v>
      </c>
      <c r="P525">
        <v>12500</v>
      </c>
      <c r="Q525">
        <v>1</v>
      </c>
      <c r="R525" t="s">
        <v>332</v>
      </c>
      <c r="S525">
        <v>0</v>
      </c>
      <c r="U525" t="s">
        <v>333</v>
      </c>
      <c r="V525" t="s">
        <v>2107</v>
      </c>
      <c r="W525" t="s">
        <v>1874</v>
      </c>
      <c r="X525" t="s">
        <v>336</v>
      </c>
      <c r="Y525" t="s">
        <v>337</v>
      </c>
      <c r="Z525" s="6">
        <v>43375</v>
      </c>
      <c r="AA525">
        <v>1</v>
      </c>
      <c r="AG525">
        <v>0</v>
      </c>
      <c r="AH525" t="s">
        <v>338</v>
      </c>
      <c r="AI525">
        <v>11</v>
      </c>
      <c r="AJ525" t="s">
        <v>339</v>
      </c>
      <c r="AO525">
        <v>0</v>
      </c>
      <c r="AT525" s="6">
        <v>43373</v>
      </c>
      <c r="AU525" t="s">
        <v>340</v>
      </c>
      <c r="AV525" s="6">
        <v>43398</v>
      </c>
      <c r="AW525" s="6">
        <v>43373</v>
      </c>
      <c r="AX525" t="s">
        <v>340</v>
      </c>
      <c r="AY525" s="6">
        <v>43398</v>
      </c>
      <c r="BB525" t="s">
        <v>2108</v>
      </c>
      <c r="BX525" t="s">
        <v>1284</v>
      </c>
      <c r="BY525" s="6">
        <v>43376</v>
      </c>
    </row>
    <row r="526" spans="1:77" x14ac:dyDescent="0.25">
      <c r="A526" t="s">
        <v>2109</v>
      </c>
      <c r="B526" s="6">
        <v>43271</v>
      </c>
      <c r="C526" t="s">
        <v>184</v>
      </c>
      <c r="D526" t="s">
        <v>328</v>
      </c>
      <c r="E526" s="6">
        <v>43271</v>
      </c>
      <c r="F526" s="6">
        <v>43281</v>
      </c>
      <c r="G526" t="s">
        <v>330</v>
      </c>
      <c r="H526" t="s">
        <v>331</v>
      </c>
      <c r="I526">
        <v>9</v>
      </c>
      <c r="J526" t="s">
        <v>330</v>
      </c>
      <c r="K526" s="6">
        <v>43271</v>
      </c>
      <c r="M526">
        <v>1368</v>
      </c>
      <c r="N526">
        <v>9576</v>
      </c>
      <c r="O526" s="7">
        <v>28728</v>
      </c>
      <c r="P526">
        <v>27360</v>
      </c>
      <c r="Q526">
        <v>1</v>
      </c>
      <c r="R526" t="s">
        <v>332</v>
      </c>
      <c r="S526">
        <v>0</v>
      </c>
      <c r="U526" t="s">
        <v>333</v>
      </c>
      <c r="V526" t="s">
        <v>2110</v>
      </c>
      <c r="W526" t="s">
        <v>800</v>
      </c>
      <c r="X526" t="s">
        <v>336</v>
      </c>
      <c r="Y526" t="s">
        <v>337</v>
      </c>
      <c r="Z526" s="6">
        <v>43271</v>
      </c>
      <c r="AA526">
        <v>1</v>
      </c>
      <c r="AG526">
        <v>0</v>
      </c>
      <c r="AH526" t="s">
        <v>345</v>
      </c>
      <c r="AI526">
        <v>1</v>
      </c>
      <c r="AJ526" t="s">
        <v>339</v>
      </c>
      <c r="AO526">
        <v>0</v>
      </c>
      <c r="AT526" s="6">
        <v>43281</v>
      </c>
      <c r="AU526" t="s">
        <v>340</v>
      </c>
      <c r="AV526" s="6">
        <v>43398</v>
      </c>
      <c r="AW526" s="6">
        <v>43281</v>
      </c>
      <c r="AX526" t="s">
        <v>340</v>
      </c>
      <c r="AY526" s="6">
        <v>43398</v>
      </c>
      <c r="BB526" t="s">
        <v>2111</v>
      </c>
    </row>
    <row r="527" spans="1:77" x14ac:dyDescent="0.25">
      <c r="A527" t="s">
        <v>2112</v>
      </c>
      <c r="B527" s="6">
        <v>43238</v>
      </c>
      <c r="C527" t="s">
        <v>184</v>
      </c>
      <c r="D527" t="s">
        <v>328</v>
      </c>
      <c r="E527" s="6">
        <v>43238</v>
      </c>
      <c r="F527" s="6">
        <v>43251</v>
      </c>
      <c r="G527" t="s">
        <v>330</v>
      </c>
      <c r="H527" t="s">
        <v>331</v>
      </c>
      <c r="I527">
        <v>9</v>
      </c>
      <c r="J527" t="s">
        <v>330</v>
      </c>
      <c r="K527" s="6">
        <v>43238</v>
      </c>
      <c r="M527">
        <v>4410</v>
      </c>
      <c r="N527">
        <v>0</v>
      </c>
      <c r="O527" s="7">
        <v>7710</v>
      </c>
      <c r="P527">
        <v>7200</v>
      </c>
      <c r="Q527">
        <v>1</v>
      </c>
      <c r="R527" t="s">
        <v>332</v>
      </c>
      <c r="S527">
        <v>0</v>
      </c>
      <c r="U527" t="s">
        <v>333</v>
      </c>
      <c r="V527" t="s">
        <v>2113</v>
      </c>
      <c r="W527" t="s">
        <v>474</v>
      </c>
      <c r="X527" t="s">
        <v>1040</v>
      </c>
      <c r="Y527" t="s">
        <v>1041</v>
      </c>
      <c r="Z527" s="6">
        <v>43238</v>
      </c>
      <c r="AA527">
        <v>1</v>
      </c>
      <c r="AG527">
        <v>0</v>
      </c>
      <c r="AH527" t="s">
        <v>1042</v>
      </c>
      <c r="AI527" t="s">
        <v>2114</v>
      </c>
      <c r="AJ527" t="s">
        <v>1043</v>
      </c>
      <c r="AO527">
        <v>0</v>
      </c>
      <c r="AT527" s="6">
        <v>43251</v>
      </c>
      <c r="AU527" t="s">
        <v>340</v>
      </c>
      <c r="AV527" s="6">
        <v>43391</v>
      </c>
      <c r="AW527" s="6">
        <v>43251</v>
      </c>
      <c r="AX527" t="s">
        <v>340</v>
      </c>
      <c r="AY527" s="6">
        <v>43391</v>
      </c>
      <c r="BB527" t="s">
        <v>2115</v>
      </c>
    </row>
    <row r="528" spans="1:77" x14ac:dyDescent="0.25">
      <c r="A528" t="s">
        <v>2116</v>
      </c>
      <c r="B528" s="6">
        <v>43315</v>
      </c>
      <c r="C528" t="s">
        <v>184</v>
      </c>
      <c r="D528" t="s">
        <v>328</v>
      </c>
      <c r="E528" s="6">
        <v>43315</v>
      </c>
      <c r="F528" s="6">
        <v>43315</v>
      </c>
      <c r="G528" t="s">
        <v>330</v>
      </c>
      <c r="H528" t="s">
        <v>331</v>
      </c>
      <c r="I528">
        <v>9</v>
      </c>
      <c r="J528" t="s">
        <v>330</v>
      </c>
      <c r="K528" s="6">
        <v>43315</v>
      </c>
      <c r="M528">
        <v>8983</v>
      </c>
      <c r="N528">
        <v>187558</v>
      </c>
      <c r="O528" s="7">
        <v>188656.76</v>
      </c>
      <c r="P528">
        <v>179673.76</v>
      </c>
      <c r="Q528">
        <v>1</v>
      </c>
      <c r="R528" t="s">
        <v>332</v>
      </c>
      <c r="S528">
        <v>0</v>
      </c>
      <c r="U528" t="s">
        <v>333</v>
      </c>
      <c r="V528" t="s">
        <v>2117</v>
      </c>
      <c r="W528" t="s">
        <v>2118</v>
      </c>
      <c r="X528" t="s">
        <v>336</v>
      </c>
      <c r="Y528" t="s">
        <v>337</v>
      </c>
      <c r="Z528" s="6">
        <v>43315</v>
      </c>
      <c r="AA528">
        <v>7</v>
      </c>
      <c r="AG528">
        <v>0</v>
      </c>
      <c r="AH528" t="s">
        <v>338</v>
      </c>
      <c r="AI528">
        <v>1</v>
      </c>
      <c r="AJ528" t="s">
        <v>339</v>
      </c>
      <c r="AO528">
        <v>0</v>
      </c>
      <c r="AT528" s="6">
        <v>43343</v>
      </c>
      <c r="AU528" t="s">
        <v>340</v>
      </c>
      <c r="AV528" s="6">
        <v>43398</v>
      </c>
      <c r="AW528" s="6">
        <v>43343</v>
      </c>
      <c r="AX528" t="s">
        <v>340</v>
      </c>
      <c r="AY528" s="6">
        <v>43398</v>
      </c>
      <c r="BX528" t="s">
        <v>1625</v>
      </c>
      <c r="BY528" s="6">
        <v>43335</v>
      </c>
    </row>
    <row r="529" spans="1:77" x14ac:dyDescent="0.25">
      <c r="A529" t="s">
        <v>2119</v>
      </c>
      <c r="B529" s="6">
        <v>43315</v>
      </c>
      <c r="C529" t="s">
        <v>184</v>
      </c>
      <c r="D529" t="s">
        <v>328</v>
      </c>
      <c r="E529" s="6">
        <v>43315</v>
      </c>
      <c r="F529" s="6">
        <v>43315</v>
      </c>
      <c r="G529" t="s">
        <v>330</v>
      </c>
      <c r="H529" t="s">
        <v>331</v>
      </c>
      <c r="I529">
        <v>9</v>
      </c>
      <c r="J529" t="s">
        <v>330</v>
      </c>
      <c r="K529" s="6">
        <v>43315</v>
      </c>
      <c r="M529">
        <v>600</v>
      </c>
      <c r="N529">
        <v>12600</v>
      </c>
      <c r="O529" s="7">
        <v>12600</v>
      </c>
      <c r="P529">
        <v>12000</v>
      </c>
      <c r="Q529">
        <v>1</v>
      </c>
      <c r="R529" t="s">
        <v>332</v>
      </c>
      <c r="S529">
        <v>0</v>
      </c>
      <c r="U529" t="s">
        <v>333</v>
      </c>
      <c r="V529" t="s">
        <v>2120</v>
      </c>
      <c r="W529" t="s">
        <v>2121</v>
      </c>
      <c r="X529" t="s">
        <v>336</v>
      </c>
      <c r="Y529" t="s">
        <v>337</v>
      </c>
      <c r="Z529" s="6">
        <v>43315</v>
      </c>
      <c r="AA529">
        <v>1</v>
      </c>
      <c r="AG529">
        <v>0</v>
      </c>
      <c r="AH529" t="s">
        <v>338</v>
      </c>
      <c r="AI529" t="s">
        <v>641</v>
      </c>
      <c r="AJ529" t="s">
        <v>339</v>
      </c>
      <c r="AO529">
        <v>0</v>
      </c>
      <c r="AT529" s="6">
        <v>43343</v>
      </c>
      <c r="AU529" t="s">
        <v>340</v>
      </c>
      <c r="AV529" s="6">
        <v>43398</v>
      </c>
      <c r="AW529" s="6">
        <v>43343</v>
      </c>
      <c r="AX529" t="s">
        <v>340</v>
      </c>
      <c r="AY529" s="6">
        <v>43398</v>
      </c>
    </row>
    <row r="530" spans="1:77" x14ac:dyDescent="0.25">
      <c r="A530" t="s">
        <v>2122</v>
      </c>
      <c r="B530" s="6">
        <v>43315</v>
      </c>
      <c r="C530" t="s">
        <v>184</v>
      </c>
      <c r="D530" t="s">
        <v>328</v>
      </c>
      <c r="E530" s="6">
        <v>43315</v>
      </c>
      <c r="F530" s="6">
        <v>43315</v>
      </c>
      <c r="G530" t="s">
        <v>330</v>
      </c>
      <c r="H530" t="s">
        <v>331</v>
      </c>
      <c r="I530">
        <v>9</v>
      </c>
      <c r="J530" t="s">
        <v>330</v>
      </c>
      <c r="K530" s="6">
        <v>43315</v>
      </c>
      <c r="M530">
        <v>600</v>
      </c>
      <c r="N530">
        <v>12600</v>
      </c>
      <c r="O530" s="7">
        <v>12600</v>
      </c>
      <c r="P530">
        <v>12000</v>
      </c>
      <c r="Q530">
        <v>1</v>
      </c>
      <c r="R530" t="s">
        <v>332</v>
      </c>
      <c r="S530">
        <v>0</v>
      </c>
      <c r="U530" t="s">
        <v>333</v>
      </c>
      <c r="V530" t="s">
        <v>2123</v>
      </c>
      <c r="W530" t="s">
        <v>2124</v>
      </c>
      <c r="X530" t="s">
        <v>336</v>
      </c>
      <c r="Y530" t="s">
        <v>337</v>
      </c>
      <c r="Z530" s="6">
        <v>43315</v>
      </c>
      <c r="AA530">
        <v>1</v>
      </c>
      <c r="AG530">
        <v>0</v>
      </c>
      <c r="AH530" t="s">
        <v>338</v>
      </c>
      <c r="AI530" t="s">
        <v>641</v>
      </c>
      <c r="AJ530" t="s">
        <v>339</v>
      </c>
      <c r="AO530">
        <v>0</v>
      </c>
      <c r="AT530" s="6">
        <v>43343</v>
      </c>
      <c r="AU530" t="s">
        <v>340</v>
      </c>
      <c r="AV530" s="6">
        <v>43398</v>
      </c>
      <c r="AW530" s="6">
        <v>43343</v>
      </c>
      <c r="AX530" t="s">
        <v>340</v>
      </c>
      <c r="AY530" s="6">
        <v>43398</v>
      </c>
    </row>
    <row r="531" spans="1:77" x14ac:dyDescent="0.25">
      <c r="A531" t="s">
        <v>2125</v>
      </c>
      <c r="B531" s="6">
        <v>43356</v>
      </c>
      <c r="C531" t="s">
        <v>184</v>
      </c>
      <c r="D531" t="s">
        <v>328</v>
      </c>
      <c r="E531" s="6">
        <v>43356</v>
      </c>
      <c r="F531" s="6">
        <v>43359</v>
      </c>
      <c r="G531" t="s">
        <v>330</v>
      </c>
      <c r="H531" t="s">
        <v>331</v>
      </c>
      <c r="I531">
        <v>9</v>
      </c>
      <c r="J531" t="s">
        <v>330</v>
      </c>
      <c r="K531" s="6">
        <v>43356</v>
      </c>
      <c r="M531">
        <v>3134</v>
      </c>
      <c r="N531">
        <v>65040</v>
      </c>
      <c r="O531" s="7">
        <v>65804</v>
      </c>
      <c r="P531">
        <v>62670</v>
      </c>
      <c r="Q531">
        <v>1</v>
      </c>
      <c r="R531" t="s">
        <v>332</v>
      </c>
      <c r="S531">
        <v>0</v>
      </c>
      <c r="U531" t="s">
        <v>333</v>
      </c>
      <c r="V531" t="s">
        <v>2126</v>
      </c>
      <c r="W531" t="s">
        <v>393</v>
      </c>
      <c r="X531" t="s">
        <v>336</v>
      </c>
      <c r="Y531" t="s">
        <v>337</v>
      </c>
      <c r="Z531" s="6">
        <v>43356</v>
      </c>
      <c r="AA531">
        <v>1</v>
      </c>
      <c r="AG531">
        <v>0</v>
      </c>
      <c r="AH531" t="s">
        <v>345</v>
      </c>
      <c r="AI531">
        <v>1</v>
      </c>
      <c r="AJ531" t="s">
        <v>339</v>
      </c>
      <c r="AO531">
        <v>0</v>
      </c>
      <c r="AT531" s="6">
        <v>43373</v>
      </c>
      <c r="AU531" t="s">
        <v>340</v>
      </c>
      <c r="AV531" s="6">
        <v>43398</v>
      </c>
      <c r="AW531" s="6">
        <v>43373</v>
      </c>
      <c r="AX531" t="s">
        <v>340</v>
      </c>
      <c r="AY531" s="6">
        <v>43398</v>
      </c>
      <c r="BX531" t="s">
        <v>1625</v>
      </c>
      <c r="BY531" s="6">
        <v>43368</v>
      </c>
    </row>
    <row r="532" spans="1:77" x14ac:dyDescent="0.25">
      <c r="A532" t="s">
        <v>2127</v>
      </c>
      <c r="B532" s="6">
        <v>43356</v>
      </c>
      <c r="C532" t="s">
        <v>184</v>
      </c>
      <c r="D532" t="s">
        <v>328</v>
      </c>
      <c r="E532" s="6">
        <v>43356</v>
      </c>
      <c r="F532" s="6">
        <v>43356</v>
      </c>
      <c r="G532" t="s">
        <v>330</v>
      </c>
      <c r="H532" t="s">
        <v>331</v>
      </c>
      <c r="I532">
        <v>9</v>
      </c>
      <c r="J532" t="s">
        <v>330</v>
      </c>
      <c r="K532" s="6">
        <v>43356</v>
      </c>
      <c r="M532">
        <v>456</v>
      </c>
      <c r="N532">
        <v>9582</v>
      </c>
      <c r="O532" s="7">
        <v>9782</v>
      </c>
      <c r="P532">
        <v>9326</v>
      </c>
      <c r="Q532">
        <v>1</v>
      </c>
      <c r="R532" t="s">
        <v>332</v>
      </c>
      <c r="S532">
        <v>0</v>
      </c>
      <c r="U532" t="s">
        <v>333</v>
      </c>
      <c r="V532" t="s">
        <v>2128</v>
      </c>
      <c r="W532" t="s">
        <v>1159</v>
      </c>
      <c r="X532" t="s">
        <v>336</v>
      </c>
      <c r="Y532" t="s">
        <v>337</v>
      </c>
      <c r="Z532" s="6">
        <v>43356</v>
      </c>
      <c r="AA532">
        <v>1</v>
      </c>
      <c r="AG532">
        <v>0</v>
      </c>
      <c r="AH532" t="s">
        <v>345</v>
      </c>
      <c r="AI532">
        <v>1</v>
      </c>
      <c r="AJ532" t="s">
        <v>339</v>
      </c>
      <c r="AO532">
        <v>0</v>
      </c>
      <c r="AT532" s="6">
        <v>43373</v>
      </c>
      <c r="AU532" t="s">
        <v>340</v>
      </c>
      <c r="AV532" s="6">
        <v>43398</v>
      </c>
      <c r="AW532" s="6">
        <v>43373</v>
      </c>
      <c r="AX532" t="s">
        <v>340</v>
      </c>
      <c r="AY532" s="6">
        <v>43398</v>
      </c>
      <c r="BX532" t="s">
        <v>1625</v>
      </c>
      <c r="BY532" s="6">
        <v>43369</v>
      </c>
    </row>
    <row r="533" spans="1:77" x14ac:dyDescent="0.25">
      <c r="A533" t="s">
        <v>2129</v>
      </c>
      <c r="B533" s="6">
        <v>43356</v>
      </c>
      <c r="C533" t="s">
        <v>184</v>
      </c>
      <c r="D533" t="s">
        <v>328</v>
      </c>
      <c r="E533" s="6">
        <v>43356</v>
      </c>
      <c r="F533" s="6">
        <v>43356</v>
      </c>
      <c r="G533" t="s">
        <v>330</v>
      </c>
      <c r="H533" t="s">
        <v>331</v>
      </c>
      <c r="I533">
        <v>9</v>
      </c>
      <c r="J533" t="s">
        <v>330</v>
      </c>
      <c r="K533" s="6">
        <v>43356</v>
      </c>
      <c r="M533">
        <v>4590</v>
      </c>
      <c r="N533">
        <v>85680</v>
      </c>
      <c r="O533" s="7">
        <v>96390</v>
      </c>
      <c r="P533">
        <v>91800</v>
      </c>
      <c r="Q533">
        <v>1</v>
      </c>
      <c r="R533" t="s">
        <v>332</v>
      </c>
      <c r="S533">
        <v>0</v>
      </c>
      <c r="U533" t="s">
        <v>333</v>
      </c>
      <c r="V533" t="s">
        <v>2130</v>
      </c>
      <c r="W533" t="s">
        <v>1946</v>
      </c>
      <c r="X533" t="s">
        <v>336</v>
      </c>
      <c r="Y533" t="s">
        <v>337</v>
      </c>
      <c r="Z533" s="6">
        <v>43356</v>
      </c>
      <c r="AA533">
        <v>1</v>
      </c>
      <c r="AG533">
        <v>0</v>
      </c>
      <c r="AH533" t="s">
        <v>345</v>
      </c>
      <c r="AI533">
        <v>1</v>
      </c>
      <c r="AJ533" t="s">
        <v>339</v>
      </c>
      <c r="AO533">
        <v>0</v>
      </c>
      <c r="AT533" s="6">
        <v>43373</v>
      </c>
      <c r="AU533" t="s">
        <v>340</v>
      </c>
      <c r="AV533" s="6">
        <v>43398</v>
      </c>
      <c r="AW533" s="6">
        <v>43373</v>
      </c>
      <c r="AX533" t="s">
        <v>340</v>
      </c>
      <c r="AY533" s="6">
        <v>43398</v>
      </c>
      <c r="BX533" t="s">
        <v>1625</v>
      </c>
      <c r="BY533" s="6">
        <v>43369</v>
      </c>
    </row>
    <row r="534" spans="1:77" x14ac:dyDescent="0.25">
      <c r="A534" t="s">
        <v>2131</v>
      </c>
      <c r="B534" s="6">
        <v>43356</v>
      </c>
      <c r="C534" t="s">
        <v>184</v>
      </c>
      <c r="D534" t="s">
        <v>328</v>
      </c>
      <c r="E534" s="6">
        <v>43356</v>
      </c>
      <c r="F534" s="6">
        <v>43356</v>
      </c>
      <c r="G534" t="s">
        <v>330</v>
      </c>
      <c r="H534" t="s">
        <v>331</v>
      </c>
      <c r="I534">
        <v>9</v>
      </c>
      <c r="J534" t="s">
        <v>330</v>
      </c>
      <c r="K534" s="6">
        <v>43356</v>
      </c>
      <c r="M534">
        <v>1020</v>
      </c>
      <c r="N534">
        <v>21420</v>
      </c>
      <c r="O534" s="7">
        <v>21420</v>
      </c>
      <c r="P534">
        <v>20400</v>
      </c>
      <c r="Q534">
        <v>1</v>
      </c>
      <c r="R534" t="s">
        <v>332</v>
      </c>
      <c r="S534">
        <v>0</v>
      </c>
      <c r="U534" t="s">
        <v>333</v>
      </c>
      <c r="V534" t="s">
        <v>2132</v>
      </c>
      <c r="W534" t="s">
        <v>1399</v>
      </c>
      <c r="X534" t="s">
        <v>336</v>
      </c>
      <c r="Y534" t="s">
        <v>337</v>
      </c>
      <c r="Z534" s="6">
        <v>43356</v>
      </c>
      <c r="AA534">
        <v>1</v>
      </c>
      <c r="AG534">
        <v>0</v>
      </c>
      <c r="AH534" t="s">
        <v>345</v>
      </c>
      <c r="AI534">
        <v>1</v>
      </c>
      <c r="AJ534" t="s">
        <v>339</v>
      </c>
      <c r="AO534">
        <v>0</v>
      </c>
      <c r="AT534" s="6">
        <v>43373</v>
      </c>
      <c r="AU534" t="s">
        <v>340</v>
      </c>
      <c r="AV534" s="6">
        <v>43398</v>
      </c>
      <c r="AW534" s="6">
        <v>43373</v>
      </c>
      <c r="AX534" t="s">
        <v>340</v>
      </c>
      <c r="AY534" s="6">
        <v>43398</v>
      </c>
      <c r="BX534" t="s">
        <v>1625</v>
      </c>
      <c r="BY534" s="6">
        <v>43368</v>
      </c>
    </row>
    <row r="535" spans="1:77" x14ac:dyDescent="0.25">
      <c r="A535" t="s">
        <v>2133</v>
      </c>
      <c r="B535" s="6">
        <v>43356</v>
      </c>
      <c r="C535" t="s">
        <v>184</v>
      </c>
      <c r="D535" t="s">
        <v>328</v>
      </c>
      <c r="E535" s="6">
        <v>43356</v>
      </c>
      <c r="F535" s="6">
        <v>43356</v>
      </c>
      <c r="G535" t="s">
        <v>330</v>
      </c>
      <c r="H535" t="s">
        <v>331</v>
      </c>
      <c r="I535">
        <v>9</v>
      </c>
      <c r="J535" t="s">
        <v>330</v>
      </c>
      <c r="K535" s="6">
        <v>43356</v>
      </c>
      <c r="M535">
        <v>1824</v>
      </c>
      <c r="N535">
        <v>26145</v>
      </c>
      <c r="O535" s="7">
        <v>44604</v>
      </c>
      <c r="P535">
        <v>42480</v>
      </c>
      <c r="Q535">
        <v>1</v>
      </c>
      <c r="R535" t="s">
        <v>332</v>
      </c>
      <c r="S535">
        <v>0</v>
      </c>
      <c r="U535" t="s">
        <v>333</v>
      </c>
      <c r="V535" t="s">
        <v>2134</v>
      </c>
      <c r="W535" t="s">
        <v>397</v>
      </c>
      <c r="X535" t="s">
        <v>336</v>
      </c>
      <c r="Y535" t="s">
        <v>337</v>
      </c>
      <c r="Z535" s="6">
        <v>43356</v>
      </c>
      <c r="AA535">
        <v>1</v>
      </c>
      <c r="AG535">
        <v>0</v>
      </c>
      <c r="AH535" t="s">
        <v>345</v>
      </c>
      <c r="AI535">
        <v>1</v>
      </c>
      <c r="AJ535" t="s">
        <v>339</v>
      </c>
      <c r="AO535">
        <v>0</v>
      </c>
      <c r="AT535" s="6">
        <v>43373</v>
      </c>
      <c r="AU535" t="s">
        <v>340</v>
      </c>
      <c r="AV535" s="6">
        <v>43398</v>
      </c>
      <c r="AW535" s="6">
        <v>43373</v>
      </c>
      <c r="AX535" t="s">
        <v>340</v>
      </c>
      <c r="AY535" s="6">
        <v>43398</v>
      </c>
      <c r="BX535" t="s">
        <v>1625</v>
      </c>
      <c r="BY535" s="6">
        <v>43368</v>
      </c>
    </row>
    <row r="536" spans="1:77" x14ac:dyDescent="0.25">
      <c r="A536" t="s">
        <v>2135</v>
      </c>
      <c r="B536" s="6">
        <v>43356</v>
      </c>
      <c r="C536" t="s">
        <v>184</v>
      </c>
      <c r="D536" t="s">
        <v>328</v>
      </c>
      <c r="E536" s="6">
        <v>43356</v>
      </c>
      <c r="F536" s="6">
        <v>43356</v>
      </c>
      <c r="G536" t="s">
        <v>330</v>
      </c>
      <c r="H536" t="s">
        <v>331</v>
      </c>
      <c r="I536">
        <v>9</v>
      </c>
      <c r="J536" t="s">
        <v>330</v>
      </c>
      <c r="K536" s="6">
        <v>43356</v>
      </c>
      <c r="M536">
        <v>480</v>
      </c>
      <c r="N536">
        <v>0</v>
      </c>
      <c r="O536" s="7">
        <v>10080</v>
      </c>
      <c r="P536">
        <v>9600</v>
      </c>
      <c r="Q536">
        <v>1</v>
      </c>
      <c r="R536" t="s">
        <v>332</v>
      </c>
      <c r="S536">
        <v>0</v>
      </c>
      <c r="U536" t="s">
        <v>333</v>
      </c>
      <c r="V536" t="s">
        <v>2136</v>
      </c>
      <c r="W536" t="s">
        <v>2137</v>
      </c>
      <c r="X536" t="s">
        <v>336</v>
      </c>
      <c r="Y536" t="s">
        <v>337</v>
      </c>
      <c r="Z536" s="6">
        <v>43356</v>
      </c>
      <c r="AA536">
        <v>1</v>
      </c>
      <c r="AG536">
        <v>0</v>
      </c>
      <c r="AH536" t="s">
        <v>338</v>
      </c>
      <c r="AI536">
        <v>1</v>
      </c>
      <c r="AJ536" t="s">
        <v>339</v>
      </c>
      <c r="AO536">
        <v>0</v>
      </c>
      <c r="AT536" s="6">
        <v>43373</v>
      </c>
      <c r="AU536" t="s">
        <v>340</v>
      </c>
      <c r="AV536" s="6">
        <v>43398</v>
      </c>
      <c r="AW536" s="6">
        <v>43373</v>
      </c>
      <c r="AX536" t="s">
        <v>340</v>
      </c>
      <c r="AY536" s="6">
        <v>43398</v>
      </c>
      <c r="BB536" t="s">
        <v>2138</v>
      </c>
      <c r="BX536" t="s">
        <v>1284</v>
      </c>
      <c r="BY536" s="6">
        <v>43361</v>
      </c>
    </row>
    <row r="537" spans="1:77" x14ac:dyDescent="0.25">
      <c r="A537" t="s">
        <v>2139</v>
      </c>
      <c r="B537" s="6">
        <v>43357</v>
      </c>
      <c r="C537" t="s">
        <v>184</v>
      </c>
      <c r="D537" t="s">
        <v>328</v>
      </c>
      <c r="E537" s="6">
        <v>43357</v>
      </c>
      <c r="F537" s="6">
        <v>43357</v>
      </c>
      <c r="G537" t="s">
        <v>330</v>
      </c>
      <c r="H537" t="s">
        <v>331</v>
      </c>
      <c r="I537">
        <v>9</v>
      </c>
      <c r="J537" t="s">
        <v>330</v>
      </c>
      <c r="K537" s="6">
        <v>43357</v>
      </c>
      <c r="M537">
        <v>31362</v>
      </c>
      <c r="N537">
        <v>0</v>
      </c>
      <c r="O537" s="7">
        <v>658597.5</v>
      </c>
      <c r="P537">
        <v>627235.5</v>
      </c>
      <c r="Q537">
        <v>1</v>
      </c>
      <c r="R537" t="s">
        <v>332</v>
      </c>
      <c r="S537">
        <v>0</v>
      </c>
      <c r="U537" t="s">
        <v>333</v>
      </c>
      <c r="V537" t="s">
        <v>2140</v>
      </c>
      <c r="W537" t="s">
        <v>2141</v>
      </c>
      <c r="X537" t="s">
        <v>336</v>
      </c>
      <c r="Y537" t="s">
        <v>337</v>
      </c>
      <c r="Z537" s="6">
        <v>43357</v>
      </c>
      <c r="AA537">
        <v>1</v>
      </c>
      <c r="AG537">
        <v>0</v>
      </c>
      <c r="AH537" t="s">
        <v>338</v>
      </c>
      <c r="AI537">
        <v>1</v>
      </c>
      <c r="AJ537" t="s">
        <v>339</v>
      </c>
      <c r="AO537">
        <v>0</v>
      </c>
      <c r="AT537" s="6">
        <v>43373</v>
      </c>
      <c r="AU537" t="s">
        <v>340</v>
      </c>
      <c r="AV537" s="6">
        <v>43398</v>
      </c>
      <c r="AW537" s="6">
        <v>43373</v>
      </c>
      <c r="AX537" t="s">
        <v>340</v>
      </c>
      <c r="AY537" s="6">
        <v>43398</v>
      </c>
      <c r="BX537" t="s">
        <v>1625</v>
      </c>
      <c r="BY537" s="6">
        <v>43369</v>
      </c>
    </row>
    <row r="538" spans="1:77" x14ac:dyDescent="0.25">
      <c r="A538" t="s">
        <v>2142</v>
      </c>
      <c r="B538" s="6">
        <v>43357</v>
      </c>
      <c r="C538" t="s">
        <v>184</v>
      </c>
      <c r="D538" t="s">
        <v>328</v>
      </c>
      <c r="E538" s="6">
        <v>43357</v>
      </c>
      <c r="F538" s="6">
        <v>43357</v>
      </c>
      <c r="G538" t="s">
        <v>330</v>
      </c>
      <c r="H538" t="s">
        <v>331</v>
      </c>
      <c r="I538">
        <v>9</v>
      </c>
      <c r="J538" t="s">
        <v>330</v>
      </c>
      <c r="K538" s="6">
        <v>43357</v>
      </c>
      <c r="M538">
        <v>510</v>
      </c>
      <c r="N538">
        <v>10710</v>
      </c>
      <c r="O538" s="7">
        <v>10710</v>
      </c>
      <c r="P538">
        <v>10200</v>
      </c>
      <c r="Q538">
        <v>1</v>
      </c>
      <c r="R538" t="s">
        <v>332</v>
      </c>
      <c r="S538">
        <v>0</v>
      </c>
      <c r="U538" t="s">
        <v>333</v>
      </c>
      <c r="V538" t="s">
        <v>2143</v>
      </c>
      <c r="W538" t="s">
        <v>2144</v>
      </c>
      <c r="X538" t="s">
        <v>336</v>
      </c>
      <c r="Y538" t="s">
        <v>337</v>
      </c>
      <c r="Z538" s="6">
        <v>43357</v>
      </c>
      <c r="AA538">
        <v>1</v>
      </c>
      <c r="AG538">
        <v>0</v>
      </c>
      <c r="AH538" t="s">
        <v>338</v>
      </c>
      <c r="AI538">
        <v>1</v>
      </c>
      <c r="AJ538" t="s">
        <v>339</v>
      </c>
      <c r="AO538">
        <v>0</v>
      </c>
      <c r="AT538" s="6">
        <v>43373</v>
      </c>
      <c r="AU538" t="s">
        <v>340</v>
      </c>
      <c r="AV538" s="6">
        <v>43398</v>
      </c>
      <c r="AW538" s="6">
        <v>43373</v>
      </c>
      <c r="AX538" t="s">
        <v>340</v>
      </c>
      <c r="AY538" s="6">
        <v>43398</v>
      </c>
      <c r="BX538" t="s">
        <v>1625</v>
      </c>
      <c r="BY538" s="6">
        <v>43369</v>
      </c>
    </row>
    <row r="539" spans="1:77" x14ac:dyDescent="0.25">
      <c r="A539" t="s">
        <v>2145</v>
      </c>
      <c r="B539" s="6">
        <v>43357</v>
      </c>
      <c r="C539" t="s">
        <v>184</v>
      </c>
      <c r="D539" t="s">
        <v>328</v>
      </c>
      <c r="E539" s="6">
        <v>43357</v>
      </c>
      <c r="F539" s="6">
        <v>43357</v>
      </c>
      <c r="G539" t="s">
        <v>330</v>
      </c>
      <c r="H539" t="s">
        <v>331</v>
      </c>
      <c r="I539">
        <v>9</v>
      </c>
      <c r="J539" t="s">
        <v>330</v>
      </c>
      <c r="K539" s="6">
        <v>43357</v>
      </c>
      <c r="M539">
        <v>510</v>
      </c>
      <c r="N539">
        <v>10710</v>
      </c>
      <c r="O539" s="7">
        <v>10710</v>
      </c>
      <c r="P539">
        <v>10200</v>
      </c>
      <c r="Q539">
        <v>1</v>
      </c>
      <c r="R539" t="s">
        <v>332</v>
      </c>
      <c r="S539">
        <v>0</v>
      </c>
      <c r="U539" t="s">
        <v>333</v>
      </c>
      <c r="V539" t="s">
        <v>2146</v>
      </c>
      <c r="W539" t="s">
        <v>2147</v>
      </c>
      <c r="X539" t="s">
        <v>336</v>
      </c>
      <c r="Y539" t="s">
        <v>337</v>
      </c>
      <c r="Z539" s="6">
        <v>43357</v>
      </c>
      <c r="AA539">
        <v>1</v>
      </c>
      <c r="AG539">
        <v>0</v>
      </c>
      <c r="AH539" t="s">
        <v>338</v>
      </c>
      <c r="AI539">
        <v>1</v>
      </c>
      <c r="AJ539" t="s">
        <v>339</v>
      </c>
      <c r="AO539">
        <v>0</v>
      </c>
      <c r="AT539" s="6">
        <v>43373</v>
      </c>
      <c r="AU539" t="s">
        <v>340</v>
      </c>
      <c r="AV539" s="6">
        <v>43398</v>
      </c>
      <c r="AW539" s="6">
        <v>43373</v>
      </c>
      <c r="AX539" t="s">
        <v>340</v>
      </c>
      <c r="AY539" s="6">
        <v>43398</v>
      </c>
      <c r="BX539" t="s">
        <v>1625</v>
      </c>
      <c r="BY539" s="6">
        <v>43369</v>
      </c>
    </row>
    <row r="540" spans="1:77" x14ac:dyDescent="0.25">
      <c r="A540" t="s">
        <v>2148</v>
      </c>
      <c r="B540" s="6">
        <v>43357</v>
      </c>
      <c r="C540" t="s">
        <v>184</v>
      </c>
      <c r="D540" t="s">
        <v>328</v>
      </c>
      <c r="E540" s="6">
        <v>43357</v>
      </c>
      <c r="F540" s="6">
        <v>43357</v>
      </c>
      <c r="G540" t="s">
        <v>330</v>
      </c>
      <c r="H540" t="s">
        <v>331</v>
      </c>
      <c r="I540">
        <v>9</v>
      </c>
      <c r="J540" t="s">
        <v>330</v>
      </c>
      <c r="K540" s="6">
        <v>43357</v>
      </c>
      <c r="M540">
        <v>510</v>
      </c>
      <c r="N540">
        <v>10710</v>
      </c>
      <c r="O540" s="7">
        <v>10710</v>
      </c>
      <c r="P540">
        <v>10200</v>
      </c>
      <c r="Q540">
        <v>1</v>
      </c>
      <c r="R540" t="s">
        <v>332</v>
      </c>
      <c r="S540">
        <v>0</v>
      </c>
      <c r="U540" t="s">
        <v>333</v>
      </c>
      <c r="V540" t="s">
        <v>2149</v>
      </c>
      <c r="W540" t="s">
        <v>1925</v>
      </c>
      <c r="X540" t="s">
        <v>336</v>
      </c>
      <c r="Y540" t="s">
        <v>337</v>
      </c>
      <c r="Z540" s="6">
        <v>43357</v>
      </c>
      <c r="AA540">
        <v>1</v>
      </c>
      <c r="AG540">
        <v>0</v>
      </c>
      <c r="AH540" t="s">
        <v>338</v>
      </c>
      <c r="AI540">
        <v>1</v>
      </c>
      <c r="AJ540" t="s">
        <v>339</v>
      </c>
      <c r="AO540">
        <v>0</v>
      </c>
      <c r="AT540" s="6">
        <v>43373</v>
      </c>
      <c r="AU540" t="s">
        <v>340</v>
      </c>
      <c r="AV540" s="6">
        <v>43398</v>
      </c>
      <c r="AW540" s="6">
        <v>43373</v>
      </c>
      <c r="AX540" t="s">
        <v>340</v>
      </c>
      <c r="AY540" s="6">
        <v>43398</v>
      </c>
      <c r="BX540" t="s">
        <v>1625</v>
      </c>
      <c r="BY540" s="6">
        <v>43369</v>
      </c>
    </row>
    <row r="541" spans="1:77" x14ac:dyDescent="0.25">
      <c r="A541" t="s">
        <v>2150</v>
      </c>
      <c r="B541" s="6">
        <v>43358</v>
      </c>
      <c r="C541" t="s">
        <v>184</v>
      </c>
      <c r="D541" t="s">
        <v>328</v>
      </c>
      <c r="E541" s="6">
        <v>43358</v>
      </c>
      <c r="F541" s="6">
        <v>43358</v>
      </c>
      <c r="G541" t="s">
        <v>330</v>
      </c>
      <c r="H541" t="s">
        <v>331</v>
      </c>
      <c r="I541">
        <v>9</v>
      </c>
      <c r="J541" t="s">
        <v>330</v>
      </c>
      <c r="K541" s="6">
        <v>43358</v>
      </c>
      <c r="M541">
        <v>510</v>
      </c>
      <c r="N541">
        <v>10710</v>
      </c>
      <c r="O541" s="7">
        <v>10710</v>
      </c>
      <c r="P541">
        <v>10200</v>
      </c>
      <c r="Q541">
        <v>1</v>
      </c>
      <c r="R541" t="s">
        <v>332</v>
      </c>
      <c r="S541">
        <v>0</v>
      </c>
      <c r="U541" t="s">
        <v>333</v>
      </c>
      <c r="V541" t="s">
        <v>2151</v>
      </c>
      <c r="W541" t="s">
        <v>2152</v>
      </c>
      <c r="X541" t="s">
        <v>336</v>
      </c>
      <c r="Y541" t="s">
        <v>337</v>
      </c>
      <c r="Z541" s="6">
        <v>43358</v>
      </c>
      <c r="AA541">
        <v>1</v>
      </c>
      <c r="AG541">
        <v>0</v>
      </c>
      <c r="AH541" t="s">
        <v>345</v>
      </c>
      <c r="AI541">
        <v>1</v>
      </c>
      <c r="AJ541" t="s">
        <v>339</v>
      </c>
      <c r="AO541">
        <v>0</v>
      </c>
      <c r="AT541" s="6">
        <v>43373</v>
      </c>
      <c r="AU541" t="s">
        <v>340</v>
      </c>
      <c r="AV541" s="6">
        <v>43398</v>
      </c>
      <c r="AW541" s="6">
        <v>43373</v>
      </c>
      <c r="AX541" t="s">
        <v>340</v>
      </c>
      <c r="AY541" s="6">
        <v>43398</v>
      </c>
      <c r="BX541" t="s">
        <v>1625</v>
      </c>
      <c r="BY541" s="6">
        <v>43369</v>
      </c>
    </row>
    <row r="542" spans="1:77" x14ac:dyDescent="0.25">
      <c r="A542" t="s">
        <v>2153</v>
      </c>
      <c r="B542" s="6">
        <v>43358</v>
      </c>
      <c r="C542" t="s">
        <v>184</v>
      </c>
      <c r="D542" t="s">
        <v>328</v>
      </c>
      <c r="E542" s="6">
        <v>43358</v>
      </c>
      <c r="F542" s="6">
        <v>43358</v>
      </c>
      <c r="G542" t="s">
        <v>330</v>
      </c>
      <c r="H542" t="s">
        <v>331</v>
      </c>
      <c r="I542">
        <v>9</v>
      </c>
      <c r="J542" t="s">
        <v>330</v>
      </c>
      <c r="K542" s="6">
        <v>43358</v>
      </c>
      <c r="M542">
        <v>510</v>
      </c>
      <c r="N542">
        <v>10710</v>
      </c>
      <c r="O542" s="7">
        <v>10710</v>
      </c>
      <c r="P542">
        <v>10200</v>
      </c>
      <c r="Q542">
        <v>1</v>
      </c>
      <c r="R542" t="s">
        <v>332</v>
      </c>
      <c r="S542">
        <v>0</v>
      </c>
      <c r="U542" t="s">
        <v>333</v>
      </c>
      <c r="V542" t="s">
        <v>2154</v>
      </c>
      <c r="W542" t="s">
        <v>633</v>
      </c>
      <c r="X542" t="s">
        <v>336</v>
      </c>
      <c r="Y542" t="s">
        <v>337</v>
      </c>
      <c r="Z542" s="6">
        <v>43358</v>
      </c>
      <c r="AA542">
        <v>1</v>
      </c>
      <c r="AG542">
        <v>0</v>
      </c>
      <c r="AH542" t="s">
        <v>345</v>
      </c>
      <c r="AI542">
        <v>1</v>
      </c>
      <c r="AJ542" t="s">
        <v>339</v>
      </c>
      <c r="AO542">
        <v>0</v>
      </c>
      <c r="AT542" s="6">
        <v>43373</v>
      </c>
      <c r="AU542" t="s">
        <v>340</v>
      </c>
      <c r="AV542" s="6">
        <v>43398</v>
      </c>
      <c r="AW542" s="6">
        <v>43373</v>
      </c>
      <c r="AX542" t="s">
        <v>340</v>
      </c>
      <c r="AY542" s="6">
        <v>43398</v>
      </c>
      <c r="BX542" t="s">
        <v>1625</v>
      </c>
      <c r="BY542" s="6">
        <v>43369</v>
      </c>
    </row>
    <row r="543" spans="1:77" x14ac:dyDescent="0.25">
      <c r="A543" t="s">
        <v>2155</v>
      </c>
      <c r="B543" s="6">
        <v>43274</v>
      </c>
      <c r="C543" t="s">
        <v>184</v>
      </c>
      <c r="D543" t="s">
        <v>328</v>
      </c>
      <c r="E543" s="6">
        <v>43274</v>
      </c>
      <c r="F543" s="6">
        <v>43281</v>
      </c>
      <c r="G543" t="s">
        <v>330</v>
      </c>
      <c r="H543" t="s">
        <v>331</v>
      </c>
      <c r="I543">
        <v>9</v>
      </c>
      <c r="J543" t="s">
        <v>330</v>
      </c>
      <c r="K543" s="6">
        <v>43274</v>
      </c>
      <c r="M543">
        <v>912</v>
      </c>
      <c r="N543">
        <v>19152</v>
      </c>
      <c r="O543" s="7">
        <v>19152</v>
      </c>
      <c r="P543">
        <v>18240</v>
      </c>
      <c r="Q543">
        <v>1</v>
      </c>
      <c r="R543" t="s">
        <v>332</v>
      </c>
      <c r="S543">
        <v>0</v>
      </c>
      <c r="U543" t="s">
        <v>333</v>
      </c>
      <c r="V543" t="s">
        <v>2156</v>
      </c>
      <c r="W543" t="s">
        <v>2157</v>
      </c>
      <c r="X543" t="s">
        <v>336</v>
      </c>
      <c r="Y543" t="s">
        <v>337</v>
      </c>
      <c r="Z543" s="6">
        <v>43274</v>
      </c>
      <c r="AA543">
        <v>1</v>
      </c>
      <c r="AG543">
        <v>0</v>
      </c>
      <c r="AH543" t="s">
        <v>338</v>
      </c>
      <c r="AI543">
        <v>1</v>
      </c>
      <c r="AJ543" t="s">
        <v>339</v>
      </c>
      <c r="AO543">
        <v>0</v>
      </c>
      <c r="AT543" s="6">
        <v>43281</v>
      </c>
      <c r="AU543" t="s">
        <v>340</v>
      </c>
      <c r="AV543" s="6">
        <v>43398</v>
      </c>
      <c r="AW543" s="6">
        <v>43281</v>
      </c>
      <c r="AX543" t="s">
        <v>340</v>
      </c>
      <c r="AY543" s="6">
        <v>43398</v>
      </c>
      <c r="BB543" t="s">
        <v>2158</v>
      </c>
    </row>
    <row r="544" spans="1:77" x14ac:dyDescent="0.25">
      <c r="A544" t="s">
        <v>2159</v>
      </c>
      <c r="B544" s="6">
        <v>43274</v>
      </c>
      <c r="C544" t="s">
        <v>184</v>
      </c>
      <c r="D544" t="s">
        <v>328</v>
      </c>
      <c r="E544" s="6">
        <v>43274</v>
      </c>
      <c r="F544" s="6">
        <v>43281</v>
      </c>
      <c r="G544" t="s">
        <v>330</v>
      </c>
      <c r="H544" t="s">
        <v>331</v>
      </c>
      <c r="I544">
        <v>9</v>
      </c>
      <c r="J544" t="s">
        <v>330</v>
      </c>
      <c r="K544" s="6">
        <v>43274</v>
      </c>
      <c r="M544">
        <v>6750</v>
      </c>
      <c r="N544">
        <v>0</v>
      </c>
      <c r="O544" s="7">
        <v>141750</v>
      </c>
      <c r="P544">
        <v>135000</v>
      </c>
      <c r="Q544">
        <v>1</v>
      </c>
      <c r="R544" t="s">
        <v>332</v>
      </c>
      <c r="S544">
        <v>0</v>
      </c>
      <c r="U544" t="s">
        <v>333</v>
      </c>
      <c r="V544" t="s">
        <v>2160</v>
      </c>
      <c r="W544" t="s">
        <v>2161</v>
      </c>
      <c r="X544" t="s">
        <v>336</v>
      </c>
      <c r="Y544" t="s">
        <v>337</v>
      </c>
      <c r="Z544" s="6">
        <v>43274</v>
      </c>
      <c r="AA544">
        <v>1</v>
      </c>
      <c r="AG544">
        <v>0</v>
      </c>
      <c r="AH544" t="s">
        <v>338</v>
      </c>
      <c r="AI544">
        <v>1</v>
      </c>
      <c r="AJ544" t="s">
        <v>339</v>
      </c>
      <c r="AO544">
        <v>0</v>
      </c>
      <c r="AT544" s="6">
        <v>43281</v>
      </c>
      <c r="AU544" t="s">
        <v>340</v>
      </c>
      <c r="AV544" s="6">
        <v>43398</v>
      </c>
      <c r="AW544" s="6">
        <v>43281</v>
      </c>
      <c r="AX544" t="s">
        <v>340</v>
      </c>
      <c r="AY544" s="6">
        <v>43398</v>
      </c>
      <c r="BB544" t="s">
        <v>2162</v>
      </c>
    </row>
    <row r="545" spans="1:77" x14ac:dyDescent="0.25">
      <c r="A545" t="s">
        <v>2163</v>
      </c>
      <c r="B545" s="6">
        <v>43348</v>
      </c>
      <c r="C545" t="s">
        <v>184</v>
      </c>
      <c r="D545" t="s">
        <v>328</v>
      </c>
      <c r="E545" s="6">
        <v>43348</v>
      </c>
      <c r="F545" s="6">
        <v>43348</v>
      </c>
      <c r="G545" t="s">
        <v>330</v>
      </c>
      <c r="H545" t="s">
        <v>331</v>
      </c>
      <c r="I545">
        <v>9</v>
      </c>
      <c r="J545" t="s">
        <v>330</v>
      </c>
      <c r="K545" s="6">
        <v>43348</v>
      </c>
      <c r="M545">
        <v>4000</v>
      </c>
      <c r="N545">
        <v>0</v>
      </c>
      <c r="O545" s="7">
        <v>84000</v>
      </c>
      <c r="P545">
        <v>80000</v>
      </c>
      <c r="Q545">
        <v>1</v>
      </c>
      <c r="R545" t="s">
        <v>332</v>
      </c>
      <c r="S545">
        <v>0</v>
      </c>
      <c r="U545" t="s">
        <v>333</v>
      </c>
      <c r="V545" t="s">
        <v>2164</v>
      </c>
      <c r="W545" t="s">
        <v>1747</v>
      </c>
      <c r="X545" t="s">
        <v>336</v>
      </c>
      <c r="Y545" t="s">
        <v>337</v>
      </c>
      <c r="Z545" s="6">
        <v>43348</v>
      </c>
      <c r="AA545">
        <v>1</v>
      </c>
      <c r="AG545">
        <v>0</v>
      </c>
      <c r="AH545" t="s">
        <v>338</v>
      </c>
      <c r="AI545">
        <v>1</v>
      </c>
      <c r="AJ545" t="s">
        <v>339</v>
      </c>
      <c r="AO545">
        <v>0</v>
      </c>
      <c r="AT545" s="6">
        <v>43373</v>
      </c>
      <c r="AU545" t="s">
        <v>340</v>
      </c>
      <c r="AV545" s="6">
        <v>43398</v>
      </c>
      <c r="AW545" s="6">
        <v>43373</v>
      </c>
      <c r="AX545" t="s">
        <v>340</v>
      </c>
      <c r="AY545" s="6">
        <v>43398</v>
      </c>
      <c r="BB545" t="s">
        <v>2165</v>
      </c>
      <c r="BX545" t="s">
        <v>1284</v>
      </c>
      <c r="BY545" s="6">
        <v>43354</v>
      </c>
    </row>
    <row r="546" spans="1:77" x14ac:dyDescent="0.25">
      <c r="A546" t="s">
        <v>2166</v>
      </c>
      <c r="B546" s="6">
        <v>43378</v>
      </c>
      <c r="C546" t="s">
        <v>184</v>
      </c>
      <c r="D546" t="s">
        <v>328</v>
      </c>
      <c r="E546" s="6">
        <v>43378</v>
      </c>
      <c r="F546" s="6">
        <v>43378</v>
      </c>
      <c r="G546" t="s">
        <v>330</v>
      </c>
      <c r="H546" t="s">
        <v>331</v>
      </c>
      <c r="I546">
        <v>9</v>
      </c>
      <c r="J546" t="s">
        <v>330</v>
      </c>
      <c r="K546" s="6">
        <v>43378</v>
      </c>
      <c r="M546">
        <v>625</v>
      </c>
      <c r="N546">
        <v>13125</v>
      </c>
      <c r="O546" s="7">
        <v>13125</v>
      </c>
      <c r="P546">
        <v>12500</v>
      </c>
      <c r="Q546">
        <v>1</v>
      </c>
      <c r="R546" t="s">
        <v>332</v>
      </c>
      <c r="S546">
        <v>0</v>
      </c>
      <c r="U546" t="s">
        <v>333</v>
      </c>
      <c r="V546" t="s">
        <v>2167</v>
      </c>
      <c r="W546" t="s">
        <v>1434</v>
      </c>
      <c r="X546" t="s">
        <v>336</v>
      </c>
      <c r="Y546" t="s">
        <v>337</v>
      </c>
      <c r="Z546" s="6">
        <v>43378</v>
      </c>
      <c r="AA546">
        <v>1</v>
      </c>
      <c r="AG546">
        <v>0</v>
      </c>
      <c r="AH546" t="s">
        <v>338</v>
      </c>
      <c r="AI546">
        <v>1</v>
      </c>
      <c r="AJ546" t="s">
        <v>339</v>
      </c>
      <c r="AO546">
        <v>0</v>
      </c>
      <c r="AT546" s="6">
        <v>43404</v>
      </c>
      <c r="AU546" t="s">
        <v>340</v>
      </c>
      <c r="AV546" s="6">
        <v>43432</v>
      </c>
      <c r="AW546" s="6">
        <v>43404</v>
      </c>
      <c r="AX546" t="s">
        <v>340</v>
      </c>
      <c r="AY546" s="6">
        <v>43432</v>
      </c>
      <c r="BX546" t="s">
        <v>354</v>
      </c>
      <c r="BY546" s="6">
        <v>43388</v>
      </c>
    </row>
    <row r="547" spans="1:77" x14ac:dyDescent="0.25">
      <c r="A547" t="s">
        <v>2168</v>
      </c>
      <c r="B547" s="6">
        <v>43378</v>
      </c>
      <c r="C547" t="s">
        <v>184</v>
      </c>
      <c r="D547" t="s">
        <v>328</v>
      </c>
      <c r="E547" s="6">
        <v>43378</v>
      </c>
      <c r="F547" s="6">
        <v>43378</v>
      </c>
      <c r="G547" t="s">
        <v>330</v>
      </c>
      <c r="H547" t="s">
        <v>331</v>
      </c>
      <c r="I547">
        <v>9</v>
      </c>
      <c r="J547" t="s">
        <v>330</v>
      </c>
      <c r="K547" s="6">
        <v>43378</v>
      </c>
      <c r="M547">
        <v>880</v>
      </c>
      <c r="N547">
        <v>0</v>
      </c>
      <c r="O547" s="7">
        <v>18480</v>
      </c>
      <c r="P547">
        <v>17600</v>
      </c>
      <c r="Q547">
        <v>1</v>
      </c>
      <c r="R547" t="s">
        <v>332</v>
      </c>
      <c r="S547">
        <v>0</v>
      </c>
      <c r="U547" t="s">
        <v>333</v>
      </c>
      <c r="V547" t="s">
        <v>2169</v>
      </c>
      <c r="W547" t="s">
        <v>2170</v>
      </c>
      <c r="X547" t="s">
        <v>336</v>
      </c>
      <c r="Y547" t="s">
        <v>337</v>
      </c>
      <c r="Z547" s="6">
        <v>43378</v>
      </c>
      <c r="AA547">
        <v>1</v>
      </c>
      <c r="AG547">
        <v>0</v>
      </c>
      <c r="AH547" t="s">
        <v>338</v>
      </c>
      <c r="AI547">
        <v>1</v>
      </c>
      <c r="AJ547" t="s">
        <v>339</v>
      </c>
      <c r="AO547">
        <v>0</v>
      </c>
      <c r="AT547" s="6">
        <v>43404</v>
      </c>
      <c r="AU547" t="s">
        <v>340</v>
      </c>
      <c r="AV547" s="6">
        <v>43432</v>
      </c>
      <c r="AW547" s="6">
        <v>43404</v>
      </c>
      <c r="AX547" t="s">
        <v>340</v>
      </c>
      <c r="AY547" s="6">
        <v>43432</v>
      </c>
      <c r="BX547" t="s">
        <v>1625</v>
      </c>
      <c r="BY547" s="6">
        <v>43392</v>
      </c>
    </row>
    <row r="548" spans="1:77" x14ac:dyDescent="0.25">
      <c r="A548" t="s">
        <v>2171</v>
      </c>
      <c r="B548" s="6">
        <v>43364</v>
      </c>
      <c r="C548" t="s">
        <v>184</v>
      </c>
      <c r="D548" t="s">
        <v>328</v>
      </c>
      <c r="E548" s="6">
        <v>43364</v>
      </c>
      <c r="F548" s="6">
        <v>43364</v>
      </c>
      <c r="G548" t="s">
        <v>330</v>
      </c>
      <c r="H548" t="s">
        <v>331</v>
      </c>
      <c r="I548">
        <v>9</v>
      </c>
      <c r="J548" t="s">
        <v>330</v>
      </c>
      <c r="K548" s="6">
        <v>43364</v>
      </c>
      <c r="M548">
        <v>2891</v>
      </c>
      <c r="N548">
        <v>0</v>
      </c>
      <c r="O548" s="7">
        <v>60711</v>
      </c>
      <c r="P548">
        <v>57820</v>
      </c>
      <c r="Q548">
        <v>1</v>
      </c>
      <c r="R548" t="s">
        <v>332</v>
      </c>
      <c r="S548">
        <v>0</v>
      </c>
      <c r="U548" t="s">
        <v>333</v>
      </c>
      <c r="V548" t="s">
        <v>2172</v>
      </c>
      <c r="W548" t="s">
        <v>2173</v>
      </c>
      <c r="X548" t="s">
        <v>336</v>
      </c>
      <c r="Y548" t="s">
        <v>337</v>
      </c>
      <c r="Z548" s="6">
        <v>43364</v>
      </c>
      <c r="AA548">
        <v>1</v>
      </c>
      <c r="AG548">
        <v>0</v>
      </c>
      <c r="AH548" t="s">
        <v>338</v>
      </c>
      <c r="AI548">
        <v>1</v>
      </c>
      <c r="AJ548" t="s">
        <v>339</v>
      </c>
      <c r="AO548">
        <v>0</v>
      </c>
      <c r="AT548" s="6">
        <v>43373</v>
      </c>
      <c r="AU548" t="s">
        <v>340</v>
      </c>
      <c r="AV548" s="6">
        <v>43398</v>
      </c>
      <c r="AW548" s="6">
        <v>43373</v>
      </c>
      <c r="AX548" t="s">
        <v>340</v>
      </c>
      <c r="AY548" s="6">
        <v>43398</v>
      </c>
      <c r="BX548" t="s">
        <v>1625</v>
      </c>
      <c r="BY548" s="6">
        <v>43368</v>
      </c>
    </row>
    <row r="549" spans="1:77" x14ac:dyDescent="0.25">
      <c r="A549" t="s">
        <v>2174</v>
      </c>
      <c r="B549" s="6">
        <v>43364</v>
      </c>
      <c r="C549" t="s">
        <v>184</v>
      </c>
      <c r="D549" t="s">
        <v>328</v>
      </c>
      <c r="E549" s="6">
        <v>43364</v>
      </c>
      <c r="F549" s="6">
        <v>43364</v>
      </c>
      <c r="G549" t="s">
        <v>330</v>
      </c>
      <c r="H549" t="s">
        <v>331</v>
      </c>
      <c r="I549">
        <v>9</v>
      </c>
      <c r="J549" t="s">
        <v>330</v>
      </c>
      <c r="K549" s="6">
        <v>43364</v>
      </c>
      <c r="M549">
        <v>516</v>
      </c>
      <c r="N549">
        <v>10836</v>
      </c>
      <c r="O549" s="7">
        <v>10836</v>
      </c>
      <c r="P549">
        <v>10320</v>
      </c>
      <c r="Q549">
        <v>1</v>
      </c>
      <c r="R549" t="s">
        <v>332</v>
      </c>
      <c r="S549">
        <v>0</v>
      </c>
      <c r="U549" t="s">
        <v>333</v>
      </c>
      <c r="V549" t="s">
        <v>2175</v>
      </c>
      <c r="W549" t="s">
        <v>1757</v>
      </c>
      <c r="X549" t="s">
        <v>336</v>
      </c>
      <c r="Y549" t="s">
        <v>337</v>
      </c>
      <c r="Z549" s="6">
        <v>43364</v>
      </c>
      <c r="AA549">
        <v>1</v>
      </c>
      <c r="AG549">
        <v>0</v>
      </c>
      <c r="AH549" t="s">
        <v>338</v>
      </c>
      <c r="AI549">
        <v>1</v>
      </c>
      <c r="AJ549" t="s">
        <v>339</v>
      </c>
      <c r="AO549">
        <v>0</v>
      </c>
      <c r="AT549" s="6">
        <v>43373</v>
      </c>
      <c r="AU549" t="s">
        <v>340</v>
      </c>
      <c r="AV549" s="6">
        <v>43398</v>
      </c>
      <c r="AW549" s="6">
        <v>43373</v>
      </c>
      <c r="AX549" t="s">
        <v>340</v>
      </c>
      <c r="AY549" s="6">
        <v>43398</v>
      </c>
      <c r="BX549" t="s">
        <v>1625</v>
      </c>
      <c r="BY549" s="6">
        <v>43369</v>
      </c>
    </row>
    <row r="550" spans="1:77" x14ac:dyDescent="0.25">
      <c r="A550" t="s">
        <v>2176</v>
      </c>
      <c r="B550" s="6">
        <v>43364</v>
      </c>
      <c r="C550" t="s">
        <v>184</v>
      </c>
      <c r="D550" t="s">
        <v>328</v>
      </c>
      <c r="E550" s="6">
        <v>43364</v>
      </c>
      <c r="F550" s="6">
        <v>43364</v>
      </c>
      <c r="G550" t="s">
        <v>330</v>
      </c>
      <c r="H550" t="s">
        <v>331</v>
      </c>
      <c r="I550">
        <v>9</v>
      </c>
      <c r="J550" t="s">
        <v>330</v>
      </c>
      <c r="K550" s="6">
        <v>43364</v>
      </c>
      <c r="M550">
        <v>3668</v>
      </c>
      <c r="N550">
        <v>0</v>
      </c>
      <c r="O550" s="7">
        <v>77018</v>
      </c>
      <c r="P550">
        <v>73350</v>
      </c>
      <c r="Q550">
        <v>1</v>
      </c>
      <c r="R550" t="s">
        <v>332</v>
      </c>
      <c r="S550">
        <v>0</v>
      </c>
      <c r="U550" t="s">
        <v>333</v>
      </c>
      <c r="V550" t="s">
        <v>2177</v>
      </c>
      <c r="W550" t="s">
        <v>2173</v>
      </c>
      <c r="X550" t="s">
        <v>336</v>
      </c>
      <c r="Y550" t="s">
        <v>337</v>
      </c>
      <c r="Z550" s="6">
        <v>43364</v>
      </c>
      <c r="AA550">
        <v>1</v>
      </c>
      <c r="AG550">
        <v>0</v>
      </c>
      <c r="AH550" t="s">
        <v>338</v>
      </c>
      <c r="AI550">
        <v>1</v>
      </c>
      <c r="AJ550" t="s">
        <v>339</v>
      </c>
      <c r="AO550">
        <v>0</v>
      </c>
      <c r="AT550" s="6">
        <v>43373</v>
      </c>
      <c r="AU550" t="s">
        <v>340</v>
      </c>
      <c r="AV550" s="6">
        <v>43398</v>
      </c>
      <c r="AW550" s="6">
        <v>43373</v>
      </c>
      <c r="AX550" t="s">
        <v>340</v>
      </c>
      <c r="AY550" s="6">
        <v>43398</v>
      </c>
      <c r="BX550" t="s">
        <v>1625</v>
      </c>
      <c r="BY550" s="6">
        <v>43368</v>
      </c>
    </row>
    <row r="551" spans="1:77" x14ac:dyDescent="0.25">
      <c r="A551" t="s">
        <v>2178</v>
      </c>
      <c r="B551" s="6">
        <v>43350</v>
      </c>
      <c r="C551" t="s">
        <v>184</v>
      </c>
      <c r="D551" t="s">
        <v>328</v>
      </c>
      <c r="E551" s="6">
        <v>43350</v>
      </c>
      <c r="F551" s="6">
        <v>43350</v>
      </c>
      <c r="G551" t="s">
        <v>330</v>
      </c>
      <c r="H551" t="s">
        <v>331</v>
      </c>
      <c r="I551">
        <v>9</v>
      </c>
      <c r="J551" t="s">
        <v>330</v>
      </c>
      <c r="K551" s="6">
        <v>43350</v>
      </c>
      <c r="M551">
        <v>1200</v>
      </c>
      <c r="N551">
        <v>0</v>
      </c>
      <c r="O551" s="7">
        <v>25200</v>
      </c>
      <c r="P551">
        <v>24000</v>
      </c>
      <c r="Q551">
        <v>1</v>
      </c>
      <c r="R551" t="s">
        <v>332</v>
      </c>
      <c r="S551">
        <v>0</v>
      </c>
      <c r="U551" t="s">
        <v>333</v>
      </c>
      <c r="V551" t="s">
        <v>2179</v>
      </c>
      <c r="W551" t="s">
        <v>2180</v>
      </c>
      <c r="X551" t="s">
        <v>336</v>
      </c>
      <c r="Y551" t="s">
        <v>337</v>
      </c>
      <c r="Z551" s="6">
        <v>43350</v>
      </c>
      <c r="AA551">
        <v>1</v>
      </c>
      <c r="AG551">
        <v>0</v>
      </c>
      <c r="AH551" t="s">
        <v>338</v>
      </c>
      <c r="AI551">
        <v>1</v>
      </c>
      <c r="AJ551" t="s">
        <v>339</v>
      </c>
      <c r="AO551">
        <v>0</v>
      </c>
      <c r="AT551" s="6">
        <v>43373</v>
      </c>
      <c r="AU551" t="s">
        <v>340</v>
      </c>
      <c r="AV551" s="6">
        <v>43398</v>
      </c>
      <c r="AW551" s="6">
        <v>43373</v>
      </c>
      <c r="AX551" t="s">
        <v>340</v>
      </c>
      <c r="AY551" s="6">
        <v>43398</v>
      </c>
      <c r="BB551" t="s">
        <v>2181</v>
      </c>
      <c r="BX551" t="s">
        <v>1284</v>
      </c>
      <c r="BY551" s="6">
        <v>43355</v>
      </c>
    </row>
    <row r="552" spans="1:77" x14ac:dyDescent="0.25">
      <c r="A552" t="s">
        <v>2182</v>
      </c>
      <c r="B552" s="6">
        <v>43350</v>
      </c>
      <c r="C552" t="s">
        <v>184</v>
      </c>
      <c r="D552" t="s">
        <v>328</v>
      </c>
      <c r="E552" s="6">
        <v>43350</v>
      </c>
      <c r="F552" s="6">
        <v>43350</v>
      </c>
      <c r="G552" t="s">
        <v>330</v>
      </c>
      <c r="H552" t="s">
        <v>331</v>
      </c>
      <c r="I552">
        <v>9</v>
      </c>
      <c r="J552" t="s">
        <v>330</v>
      </c>
      <c r="K552" s="6">
        <v>43350</v>
      </c>
      <c r="M552">
        <v>297</v>
      </c>
      <c r="N552">
        <v>6237</v>
      </c>
      <c r="O552" s="7">
        <v>6237</v>
      </c>
      <c r="P552">
        <v>5940</v>
      </c>
      <c r="Q552">
        <v>1</v>
      </c>
      <c r="R552" t="s">
        <v>332</v>
      </c>
      <c r="S552">
        <v>0</v>
      </c>
      <c r="U552" t="s">
        <v>333</v>
      </c>
      <c r="V552" t="s">
        <v>2183</v>
      </c>
      <c r="W552" t="s">
        <v>1622</v>
      </c>
      <c r="X552" t="s">
        <v>336</v>
      </c>
      <c r="Y552" t="s">
        <v>337</v>
      </c>
      <c r="Z552" s="6">
        <v>43350</v>
      </c>
      <c r="AA552">
        <v>1</v>
      </c>
      <c r="AG552">
        <v>0</v>
      </c>
      <c r="AH552" t="s">
        <v>338</v>
      </c>
      <c r="AI552">
        <v>1</v>
      </c>
      <c r="AJ552" t="s">
        <v>339</v>
      </c>
      <c r="AO552">
        <v>0</v>
      </c>
      <c r="AT552" s="6">
        <v>43373</v>
      </c>
      <c r="AU552" t="s">
        <v>340</v>
      </c>
      <c r="AV552" s="6">
        <v>43398</v>
      </c>
      <c r="AW552" s="6">
        <v>43373</v>
      </c>
      <c r="AX552" t="s">
        <v>340</v>
      </c>
      <c r="AY552" s="6">
        <v>43398</v>
      </c>
      <c r="BB552" t="s">
        <v>2184</v>
      </c>
      <c r="BX552" t="s">
        <v>1284</v>
      </c>
      <c r="BY552" s="6">
        <v>43354</v>
      </c>
    </row>
    <row r="553" spans="1:77" x14ac:dyDescent="0.25">
      <c r="A553" t="s">
        <v>2185</v>
      </c>
      <c r="B553" s="6">
        <v>43350</v>
      </c>
      <c r="C553" t="s">
        <v>184</v>
      </c>
      <c r="D553" t="s">
        <v>328</v>
      </c>
      <c r="E553" s="6">
        <v>43350</v>
      </c>
      <c r="F553" s="6">
        <v>43350</v>
      </c>
      <c r="G553" t="s">
        <v>330</v>
      </c>
      <c r="H553" t="s">
        <v>331</v>
      </c>
      <c r="I553">
        <v>9</v>
      </c>
      <c r="J553" t="s">
        <v>330</v>
      </c>
      <c r="K553" s="6">
        <v>43350</v>
      </c>
      <c r="M553">
        <v>2033</v>
      </c>
      <c r="N553">
        <v>42658</v>
      </c>
      <c r="O553" s="7">
        <v>42658</v>
      </c>
      <c r="P553">
        <v>40625</v>
      </c>
      <c r="Q553">
        <v>1</v>
      </c>
      <c r="R553" t="s">
        <v>332</v>
      </c>
      <c r="S553">
        <v>0</v>
      </c>
      <c r="U553" t="s">
        <v>333</v>
      </c>
      <c r="V553" t="s">
        <v>2186</v>
      </c>
      <c r="W553" t="s">
        <v>522</v>
      </c>
      <c r="X553" t="s">
        <v>336</v>
      </c>
      <c r="Y553" t="s">
        <v>337</v>
      </c>
      <c r="Z553" s="6">
        <v>43350</v>
      </c>
      <c r="AA553">
        <v>1</v>
      </c>
      <c r="AG553">
        <v>0</v>
      </c>
      <c r="AH553" t="s">
        <v>345</v>
      </c>
      <c r="AI553">
        <v>1</v>
      </c>
      <c r="AJ553" t="s">
        <v>339</v>
      </c>
      <c r="AO553">
        <v>0</v>
      </c>
      <c r="AT553" s="6">
        <v>43373</v>
      </c>
      <c r="AU553" t="s">
        <v>340</v>
      </c>
      <c r="AV553" s="6">
        <v>43398</v>
      </c>
      <c r="AW553" s="6">
        <v>43373</v>
      </c>
      <c r="AX553" t="s">
        <v>340</v>
      </c>
      <c r="AY553" s="6">
        <v>43398</v>
      </c>
      <c r="BB553" t="s">
        <v>2187</v>
      </c>
      <c r="BX553" t="s">
        <v>1284</v>
      </c>
      <c r="BY553" s="6">
        <v>43357</v>
      </c>
    </row>
    <row r="554" spans="1:77" x14ac:dyDescent="0.25">
      <c r="A554" t="s">
        <v>2188</v>
      </c>
      <c r="B554" s="6">
        <v>43350</v>
      </c>
      <c r="C554" t="s">
        <v>184</v>
      </c>
      <c r="D554" t="s">
        <v>328</v>
      </c>
      <c r="E554" s="6">
        <v>43350</v>
      </c>
      <c r="F554" s="6">
        <v>43350</v>
      </c>
      <c r="G554" t="s">
        <v>330</v>
      </c>
      <c r="H554" t="s">
        <v>331</v>
      </c>
      <c r="I554">
        <v>9</v>
      </c>
      <c r="J554" t="s">
        <v>330</v>
      </c>
      <c r="K554" s="6">
        <v>43350</v>
      </c>
      <c r="M554">
        <v>2033</v>
      </c>
      <c r="N554">
        <v>42658</v>
      </c>
      <c r="O554" s="7">
        <v>42658</v>
      </c>
      <c r="P554">
        <v>40625</v>
      </c>
      <c r="Q554">
        <v>1</v>
      </c>
      <c r="R554" t="s">
        <v>332</v>
      </c>
      <c r="S554">
        <v>0</v>
      </c>
      <c r="U554" t="s">
        <v>333</v>
      </c>
      <c r="V554" t="s">
        <v>2189</v>
      </c>
      <c r="W554" t="s">
        <v>2190</v>
      </c>
      <c r="X554" t="s">
        <v>336</v>
      </c>
      <c r="Y554" t="s">
        <v>337</v>
      </c>
      <c r="Z554" s="6">
        <v>43350</v>
      </c>
      <c r="AA554">
        <v>1</v>
      </c>
      <c r="AG554">
        <v>0</v>
      </c>
      <c r="AH554" t="s">
        <v>338</v>
      </c>
      <c r="AI554">
        <v>1</v>
      </c>
      <c r="AJ554" t="s">
        <v>339</v>
      </c>
      <c r="AO554">
        <v>0</v>
      </c>
      <c r="AT554" s="6">
        <v>43373</v>
      </c>
      <c r="AU554" t="s">
        <v>340</v>
      </c>
      <c r="AV554" s="6">
        <v>43398</v>
      </c>
      <c r="AW554" s="6">
        <v>43373</v>
      </c>
      <c r="AX554" t="s">
        <v>340</v>
      </c>
      <c r="AY554" s="6">
        <v>43398</v>
      </c>
      <c r="BB554" t="s">
        <v>2191</v>
      </c>
      <c r="BX554" t="s">
        <v>1284</v>
      </c>
      <c r="BY554" s="6">
        <v>43357</v>
      </c>
    </row>
    <row r="555" spans="1:77" x14ac:dyDescent="0.25">
      <c r="A555" t="s">
        <v>2192</v>
      </c>
      <c r="B555" s="6">
        <v>43350</v>
      </c>
      <c r="C555" t="s">
        <v>184</v>
      </c>
      <c r="D555" t="s">
        <v>328</v>
      </c>
      <c r="E555" s="6">
        <v>43350</v>
      </c>
      <c r="F555" s="6">
        <v>43350</v>
      </c>
      <c r="G555" t="s">
        <v>330</v>
      </c>
      <c r="H555" t="s">
        <v>331</v>
      </c>
      <c r="I555">
        <v>9</v>
      </c>
      <c r="J555" t="s">
        <v>330</v>
      </c>
      <c r="K555" s="6">
        <v>43350</v>
      </c>
      <c r="M555">
        <v>2033</v>
      </c>
      <c r="N555">
        <v>40858</v>
      </c>
      <c r="O555" s="7">
        <v>40858</v>
      </c>
      <c r="P555">
        <v>38825</v>
      </c>
      <c r="Q555">
        <v>1</v>
      </c>
      <c r="R555" t="s">
        <v>332</v>
      </c>
      <c r="S555">
        <v>0</v>
      </c>
      <c r="U555" t="s">
        <v>333</v>
      </c>
      <c r="V555" t="s">
        <v>2193</v>
      </c>
      <c r="W555" t="s">
        <v>436</v>
      </c>
      <c r="X555" t="s">
        <v>336</v>
      </c>
      <c r="Y555" t="s">
        <v>337</v>
      </c>
      <c r="Z555" s="6">
        <v>43350</v>
      </c>
      <c r="AA555">
        <v>1</v>
      </c>
      <c r="AG555">
        <v>0</v>
      </c>
      <c r="AH555" t="s">
        <v>338</v>
      </c>
      <c r="AI555">
        <v>1</v>
      </c>
      <c r="AJ555" t="s">
        <v>339</v>
      </c>
      <c r="AO555">
        <v>0</v>
      </c>
      <c r="AT555" s="6">
        <v>43373</v>
      </c>
      <c r="AU555" t="s">
        <v>340</v>
      </c>
      <c r="AV555" s="6">
        <v>43398</v>
      </c>
      <c r="AW555" s="6">
        <v>43373</v>
      </c>
      <c r="AX555" t="s">
        <v>340</v>
      </c>
      <c r="AY555" s="6">
        <v>43398</v>
      </c>
      <c r="BB555" t="s">
        <v>2194</v>
      </c>
      <c r="BX555" t="s">
        <v>1284</v>
      </c>
      <c r="BY555" s="6">
        <v>43357</v>
      </c>
    </row>
    <row r="556" spans="1:77" x14ac:dyDescent="0.25">
      <c r="A556" t="s">
        <v>2195</v>
      </c>
      <c r="B556" s="6">
        <v>43381</v>
      </c>
      <c r="C556" t="s">
        <v>184</v>
      </c>
      <c r="D556" t="s">
        <v>328</v>
      </c>
      <c r="E556" s="6">
        <v>43381</v>
      </c>
      <c r="F556" s="6">
        <v>43381</v>
      </c>
      <c r="G556" t="s">
        <v>330</v>
      </c>
      <c r="H556" t="s">
        <v>331</v>
      </c>
      <c r="I556">
        <v>9</v>
      </c>
      <c r="J556" t="s">
        <v>330</v>
      </c>
      <c r="K556" s="6">
        <v>43381</v>
      </c>
      <c r="M556">
        <v>625</v>
      </c>
      <c r="N556">
        <v>13125</v>
      </c>
      <c r="O556" s="7">
        <v>13125</v>
      </c>
      <c r="P556">
        <v>12500</v>
      </c>
      <c r="Q556">
        <v>1</v>
      </c>
      <c r="R556" t="s">
        <v>332</v>
      </c>
      <c r="S556">
        <v>0</v>
      </c>
      <c r="U556" t="s">
        <v>333</v>
      </c>
      <c r="V556" t="s">
        <v>2196</v>
      </c>
      <c r="W556" t="s">
        <v>1688</v>
      </c>
      <c r="X556" t="s">
        <v>336</v>
      </c>
      <c r="Y556" t="s">
        <v>337</v>
      </c>
      <c r="Z556" s="6">
        <v>43381</v>
      </c>
      <c r="AA556">
        <v>1</v>
      </c>
      <c r="AG556">
        <v>0</v>
      </c>
      <c r="AH556" t="s">
        <v>338</v>
      </c>
      <c r="AI556">
        <v>1</v>
      </c>
      <c r="AJ556" t="s">
        <v>339</v>
      </c>
      <c r="AO556">
        <v>0</v>
      </c>
      <c r="AT556" s="6">
        <v>43404</v>
      </c>
      <c r="AU556" t="s">
        <v>340</v>
      </c>
      <c r="AV556" s="6">
        <v>43432</v>
      </c>
      <c r="AW556" s="6">
        <v>43404</v>
      </c>
      <c r="AX556" t="s">
        <v>340</v>
      </c>
      <c r="AY556" s="6">
        <v>43432</v>
      </c>
      <c r="BX556" t="s">
        <v>354</v>
      </c>
      <c r="BY556" s="6">
        <v>43388</v>
      </c>
    </row>
    <row r="557" spans="1:77" x14ac:dyDescent="0.25">
      <c r="A557" t="s">
        <v>2197</v>
      </c>
      <c r="B557" s="6">
        <v>43365</v>
      </c>
      <c r="C557" t="s">
        <v>184</v>
      </c>
      <c r="D557" t="s">
        <v>328</v>
      </c>
      <c r="E557" s="6">
        <v>43365</v>
      </c>
      <c r="F557" s="6">
        <v>43365</v>
      </c>
      <c r="G557" t="s">
        <v>330</v>
      </c>
      <c r="H557" t="s">
        <v>353</v>
      </c>
      <c r="I557">
        <v>7</v>
      </c>
      <c r="J557" t="s">
        <v>2198</v>
      </c>
      <c r="K557" s="6">
        <v>43365</v>
      </c>
      <c r="M557">
        <v>61200</v>
      </c>
      <c r="N557">
        <v>0</v>
      </c>
      <c r="O557" s="7">
        <v>66680.98</v>
      </c>
      <c r="P557">
        <v>63505.98</v>
      </c>
      <c r="Q557">
        <v>1</v>
      </c>
      <c r="R557" t="s">
        <v>332</v>
      </c>
      <c r="S557">
        <v>0</v>
      </c>
      <c r="U557" t="s">
        <v>333</v>
      </c>
      <c r="W557" t="s">
        <v>371</v>
      </c>
      <c r="X557" t="s">
        <v>336</v>
      </c>
      <c r="Y557" t="s">
        <v>337</v>
      </c>
      <c r="Z557" s="6">
        <v>43365</v>
      </c>
      <c r="AA557">
        <v>2</v>
      </c>
      <c r="AC557">
        <v>1</v>
      </c>
      <c r="AD557">
        <v>1</v>
      </c>
      <c r="AE557">
        <v>1</v>
      </c>
      <c r="AG557">
        <v>0</v>
      </c>
      <c r="AH557" t="s">
        <v>345</v>
      </c>
      <c r="AI557">
        <v>1</v>
      </c>
      <c r="AO557">
        <v>0</v>
      </c>
      <c r="BX557" t="s">
        <v>1625</v>
      </c>
      <c r="BY557" s="6">
        <v>43504</v>
      </c>
    </row>
    <row r="558" spans="1:77" x14ac:dyDescent="0.25">
      <c r="A558" t="s">
        <v>2199</v>
      </c>
      <c r="B558" s="6">
        <v>43284</v>
      </c>
      <c r="C558" t="s">
        <v>184</v>
      </c>
      <c r="D558" t="s">
        <v>328</v>
      </c>
      <c r="E558" s="6">
        <v>43284</v>
      </c>
      <c r="F558" s="6">
        <v>43312</v>
      </c>
      <c r="G558" t="s">
        <v>330</v>
      </c>
      <c r="H558" t="s">
        <v>353</v>
      </c>
      <c r="I558">
        <v>8</v>
      </c>
      <c r="J558" t="s">
        <v>330</v>
      </c>
      <c r="K558" s="6">
        <v>43284</v>
      </c>
      <c r="M558">
        <v>1408</v>
      </c>
      <c r="N558">
        <v>0</v>
      </c>
      <c r="O558" s="7">
        <v>29568</v>
      </c>
      <c r="P558">
        <v>28160</v>
      </c>
      <c r="Q558">
        <v>1</v>
      </c>
      <c r="R558" t="s">
        <v>332</v>
      </c>
      <c r="S558">
        <v>0</v>
      </c>
      <c r="U558" t="s">
        <v>333</v>
      </c>
      <c r="V558" t="s">
        <v>2200</v>
      </c>
      <c r="W558" t="s">
        <v>2201</v>
      </c>
      <c r="X558" t="s">
        <v>336</v>
      </c>
      <c r="Y558" t="s">
        <v>337</v>
      </c>
      <c r="Z558" s="6">
        <v>43284</v>
      </c>
      <c r="AA558">
        <v>1</v>
      </c>
      <c r="AG558">
        <v>0</v>
      </c>
      <c r="AH558" t="s">
        <v>338</v>
      </c>
      <c r="AI558">
        <v>1</v>
      </c>
      <c r="AJ558" t="s">
        <v>339</v>
      </c>
      <c r="AO558">
        <v>0</v>
      </c>
      <c r="AT558" s="6">
        <v>43312</v>
      </c>
      <c r="AU558" t="s">
        <v>340</v>
      </c>
      <c r="AV558" s="6">
        <v>43384</v>
      </c>
      <c r="BB558" t="s">
        <v>2202</v>
      </c>
    </row>
    <row r="559" spans="1:77" x14ac:dyDescent="0.25">
      <c r="A559" t="s">
        <v>2203</v>
      </c>
      <c r="B559" s="6">
        <v>43284</v>
      </c>
      <c r="C559" t="s">
        <v>184</v>
      </c>
      <c r="D559" t="s">
        <v>328</v>
      </c>
      <c r="E559" s="6">
        <v>43284</v>
      </c>
      <c r="F559" s="6">
        <v>43312</v>
      </c>
      <c r="G559" t="s">
        <v>330</v>
      </c>
      <c r="H559" t="s">
        <v>353</v>
      </c>
      <c r="I559">
        <v>8</v>
      </c>
      <c r="J559" t="s">
        <v>330</v>
      </c>
      <c r="K559" s="6">
        <v>43284</v>
      </c>
      <c r="M559">
        <v>1922</v>
      </c>
      <c r="N559">
        <v>0</v>
      </c>
      <c r="O559" s="7">
        <v>39921.800000000003</v>
      </c>
      <c r="P559">
        <v>37999.800000000003</v>
      </c>
      <c r="Q559">
        <v>1</v>
      </c>
      <c r="R559" t="s">
        <v>332</v>
      </c>
      <c r="S559">
        <v>0</v>
      </c>
      <c r="U559" t="s">
        <v>333</v>
      </c>
      <c r="V559" t="s">
        <v>2204</v>
      </c>
      <c r="W559" t="s">
        <v>2205</v>
      </c>
      <c r="X559" t="s">
        <v>336</v>
      </c>
      <c r="Y559" t="s">
        <v>337</v>
      </c>
      <c r="Z559" s="6">
        <v>43284</v>
      </c>
      <c r="AA559">
        <v>1</v>
      </c>
      <c r="AG559">
        <v>0</v>
      </c>
      <c r="AH559" t="s">
        <v>338</v>
      </c>
      <c r="AI559">
        <v>1</v>
      </c>
      <c r="AJ559" t="s">
        <v>339</v>
      </c>
      <c r="AO559">
        <v>0</v>
      </c>
      <c r="AT559" s="6">
        <v>43312</v>
      </c>
      <c r="AU559" t="s">
        <v>340</v>
      </c>
      <c r="AV559" s="6">
        <v>43384</v>
      </c>
      <c r="BB559" t="s">
        <v>2206</v>
      </c>
    </row>
    <row r="560" spans="1:77" x14ac:dyDescent="0.25">
      <c r="A560" t="s">
        <v>2207</v>
      </c>
      <c r="B560" s="6">
        <v>43284</v>
      </c>
      <c r="C560" t="s">
        <v>184</v>
      </c>
      <c r="D560" t="s">
        <v>328</v>
      </c>
      <c r="E560" s="6">
        <v>43284</v>
      </c>
      <c r="F560" s="6">
        <v>43312</v>
      </c>
      <c r="G560" t="s">
        <v>330</v>
      </c>
      <c r="H560" t="s">
        <v>353</v>
      </c>
      <c r="I560">
        <v>8</v>
      </c>
      <c r="J560" t="s">
        <v>330</v>
      </c>
      <c r="K560" s="6">
        <v>43284</v>
      </c>
      <c r="M560">
        <v>927</v>
      </c>
      <c r="N560">
        <v>19164</v>
      </c>
      <c r="O560" s="7">
        <v>19479</v>
      </c>
      <c r="P560">
        <v>18552</v>
      </c>
      <c r="Q560">
        <v>1</v>
      </c>
      <c r="R560" t="s">
        <v>332</v>
      </c>
      <c r="S560">
        <v>0</v>
      </c>
      <c r="U560" t="s">
        <v>333</v>
      </c>
      <c r="V560" t="s">
        <v>2208</v>
      </c>
      <c r="W560" t="s">
        <v>2209</v>
      </c>
      <c r="X560" t="s">
        <v>336</v>
      </c>
      <c r="Y560" t="s">
        <v>337</v>
      </c>
      <c r="Z560" s="6">
        <v>43284</v>
      </c>
      <c r="AA560">
        <v>1</v>
      </c>
      <c r="AG560">
        <v>0</v>
      </c>
      <c r="AH560" t="s">
        <v>338</v>
      </c>
      <c r="AI560">
        <v>1</v>
      </c>
      <c r="AJ560" t="s">
        <v>339</v>
      </c>
      <c r="AO560">
        <v>0</v>
      </c>
      <c r="AT560" s="6">
        <v>43312</v>
      </c>
      <c r="AU560" t="s">
        <v>340</v>
      </c>
      <c r="AV560" s="6">
        <v>43384</v>
      </c>
      <c r="BB560" t="s">
        <v>2210</v>
      </c>
    </row>
    <row r="561" spans="1:77" x14ac:dyDescent="0.25">
      <c r="A561" t="s">
        <v>2211</v>
      </c>
      <c r="B561" s="6">
        <v>43382</v>
      </c>
      <c r="C561" t="s">
        <v>184</v>
      </c>
      <c r="D561" t="s">
        <v>328</v>
      </c>
      <c r="E561" s="6">
        <v>43382</v>
      </c>
      <c r="F561" s="6">
        <v>43382</v>
      </c>
      <c r="G561" t="s">
        <v>330</v>
      </c>
      <c r="H561" t="s">
        <v>331</v>
      </c>
      <c r="I561">
        <v>9</v>
      </c>
      <c r="J561" t="s">
        <v>330</v>
      </c>
      <c r="K561" s="6">
        <v>43382</v>
      </c>
      <c r="M561">
        <v>1368</v>
      </c>
      <c r="N561">
        <v>28746</v>
      </c>
      <c r="O561" s="7">
        <v>29145.99</v>
      </c>
      <c r="P561">
        <v>27777.99</v>
      </c>
      <c r="Q561">
        <v>1</v>
      </c>
      <c r="R561" t="s">
        <v>332</v>
      </c>
      <c r="S561">
        <v>0</v>
      </c>
      <c r="U561" t="s">
        <v>333</v>
      </c>
      <c r="V561" t="s">
        <v>2212</v>
      </c>
      <c r="W561" t="s">
        <v>2213</v>
      </c>
      <c r="X561" t="s">
        <v>336</v>
      </c>
      <c r="Y561" t="s">
        <v>337</v>
      </c>
      <c r="Z561" s="6">
        <v>43382</v>
      </c>
      <c r="AA561">
        <v>1</v>
      </c>
      <c r="AG561">
        <v>0</v>
      </c>
      <c r="AH561" t="s">
        <v>338</v>
      </c>
      <c r="AI561">
        <v>1</v>
      </c>
      <c r="AJ561" t="s">
        <v>339</v>
      </c>
      <c r="AO561">
        <v>0</v>
      </c>
      <c r="AT561" s="6">
        <v>43404</v>
      </c>
      <c r="AU561" t="s">
        <v>340</v>
      </c>
      <c r="AV561" s="6">
        <v>43432</v>
      </c>
      <c r="AW561" s="6">
        <v>43404</v>
      </c>
      <c r="AX561" t="s">
        <v>340</v>
      </c>
      <c r="AY561" s="6">
        <v>43432</v>
      </c>
      <c r="BX561" t="s">
        <v>1625</v>
      </c>
      <c r="BY561" s="6">
        <v>43392</v>
      </c>
    </row>
    <row r="562" spans="1:77" x14ac:dyDescent="0.25">
      <c r="A562" t="s">
        <v>2214</v>
      </c>
      <c r="B562" s="6">
        <v>43382</v>
      </c>
      <c r="C562" t="s">
        <v>184</v>
      </c>
      <c r="D562" t="s">
        <v>328</v>
      </c>
      <c r="E562" s="6">
        <v>43382</v>
      </c>
      <c r="F562" s="6">
        <v>43382</v>
      </c>
      <c r="G562" t="s">
        <v>330</v>
      </c>
      <c r="H562" t="s">
        <v>331</v>
      </c>
      <c r="I562">
        <v>9</v>
      </c>
      <c r="J562" t="s">
        <v>330</v>
      </c>
      <c r="K562" s="6">
        <v>43382</v>
      </c>
      <c r="M562">
        <v>1368</v>
      </c>
      <c r="N562">
        <v>28746</v>
      </c>
      <c r="O562" s="7">
        <v>29145.99</v>
      </c>
      <c r="P562">
        <v>27777.99</v>
      </c>
      <c r="Q562">
        <v>1</v>
      </c>
      <c r="R562" t="s">
        <v>332</v>
      </c>
      <c r="S562">
        <v>0</v>
      </c>
      <c r="U562" t="s">
        <v>333</v>
      </c>
      <c r="V562" t="s">
        <v>2215</v>
      </c>
      <c r="W562" t="s">
        <v>2216</v>
      </c>
      <c r="X562" t="s">
        <v>336</v>
      </c>
      <c r="Y562" t="s">
        <v>337</v>
      </c>
      <c r="Z562" s="6">
        <v>43382</v>
      </c>
      <c r="AA562">
        <v>1</v>
      </c>
      <c r="AG562">
        <v>0</v>
      </c>
      <c r="AH562" t="s">
        <v>338</v>
      </c>
      <c r="AI562">
        <v>1</v>
      </c>
      <c r="AJ562" t="s">
        <v>339</v>
      </c>
      <c r="AO562">
        <v>0</v>
      </c>
      <c r="AT562" s="6">
        <v>43404</v>
      </c>
      <c r="AU562" t="s">
        <v>340</v>
      </c>
      <c r="AV562" s="6">
        <v>43432</v>
      </c>
      <c r="AW562" s="6">
        <v>43404</v>
      </c>
      <c r="AX562" t="s">
        <v>340</v>
      </c>
      <c r="AY562" s="6">
        <v>43432</v>
      </c>
      <c r="BX562" t="s">
        <v>1625</v>
      </c>
      <c r="BY562" s="6">
        <v>43392</v>
      </c>
    </row>
    <row r="563" spans="1:77" x14ac:dyDescent="0.25">
      <c r="A563" t="s">
        <v>2217</v>
      </c>
      <c r="B563" s="6">
        <v>43382</v>
      </c>
      <c r="C563" t="s">
        <v>184</v>
      </c>
      <c r="D563" t="s">
        <v>328</v>
      </c>
      <c r="E563" s="6">
        <v>43382</v>
      </c>
      <c r="F563" s="6">
        <v>43382</v>
      </c>
      <c r="G563" t="s">
        <v>330</v>
      </c>
      <c r="H563" t="s">
        <v>331</v>
      </c>
      <c r="I563">
        <v>9</v>
      </c>
      <c r="J563" t="s">
        <v>330</v>
      </c>
      <c r="K563" s="6">
        <v>43382</v>
      </c>
      <c r="M563">
        <v>3672</v>
      </c>
      <c r="N563">
        <v>8</v>
      </c>
      <c r="O563" s="7">
        <v>77112.009999999995</v>
      </c>
      <c r="P563">
        <v>73440.009999999995</v>
      </c>
      <c r="Q563">
        <v>1</v>
      </c>
      <c r="R563" t="s">
        <v>332</v>
      </c>
      <c r="S563">
        <v>0</v>
      </c>
      <c r="U563" t="s">
        <v>333</v>
      </c>
      <c r="V563" t="s">
        <v>2218</v>
      </c>
      <c r="W563" t="s">
        <v>2219</v>
      </c>
      <c r="X563" t="s">
        <v>336</v>
      </c>
      <c r="Y563" t="s">
        <v>337</v>
      </c>
      <c r="Z563" s="6">
        <v>43382</v>
      </c>
      <c r="AA563">
        <v>1</v>
      </c>
      <c r="AG563">
        <v>0</v>
      </c>
      <c r="AH563" t="s">
        <v>338</v>
      </c>
      <c r="AI563">
        <v>1</v>
      </c>
      <c r="AJ563" t="s">
        <v>339</v>
      </c>
      <c r="AO563">
        <v>0</v>
      </c>
      <c r="AT563" s="6">
        <v>43404</v>
      </c>
      <c r="AU563" t="s">
        <v>340</v>
      </c>
      <c r="AV563" s="6">
        <v>43432</v>
      </c>
      <c r="AW563" s="6">
        <v>43404</v>
      </c>
      <c r="AX563" t="s">
        <v>340</v>
      </c>
      <c r="AY563" s="6">
        <v>43432</v>
      </c>
      <c r="BX563" t="s">
        <v>1625</v>
      </c>
      <c r="BY563" s="6">
        <v>43428</v>
      </c>
    </row>
    <row r="564" spans="1:77" x14ac:dyDescent="0.25">
      <c r="A564" t="s">
        <v>2220</v>
      </c>
      <c r="B564" s="6">
        <v>43382</v>
      </c>
      <c r="C564" t="s">
        <v>184</v>
      </c>
      <c r="D564" t="s">
        <v>328</v>
      </c>
      <c r="E564" s="6">
        <v>43382</v>
      </c>
      <c r="F564" s="6">
        <v>43382</v>
      </c>
      <c r="G564" t="s">
        <v>330</v>
      </c>
      <c r="H564" t="s">
        <v>331</v>
      </c>
      <c r="I564">
        <v>9</v>
      </c>
      <c r="J564" t="s">
        <v>330</v>
      </c>
      <c r="K564" s="6">
        <v>43382</v>
      </c>
      <c r="M564">
        <v>236</v>
      </c>
      <c r="N564">
        <v>4961</v>
      </c>
      <c r="O564" s="7">
        <v>4961</v>
      </c>
      <c r="P564">
        <v>4725</v>
      </c>
      <c r="Q564">
        <v>1</v>
      </c>
      <c r="R564" t="s">
        <v>332</v>
      </c>
      <c r="S564">
        <v>0</v>
      </c>
      <c r="U564" t="s">
        <v>333</v>
      </c>
      <c r="V564" t="s">
        <v>2221</v>
      </c>
      <c r="W564" t="s">
        <v>2222</v>
      </c>
      <c r="X564" t="s">
        <v>336</v>
      </c>
      <c r="Y564" t="s">
        <v>337</v>
      </c>
      <c r="Z564" s="6">
        <v>43382</v>
      </c>
      <c r="AA564">
        <v>1</v>
      </c>
      <c r="AG564">
        <v>0</v>
      </c>
      <c r="AH564" t="s">
        <v>338</v>
      </c>
      <c r="AI564">
        <v>11</v>
      </c>
      <c r="AJ564" t="s">
        <v>339</v>
      </c>
      <c r="AO564">
        <v>0</v>
      </c>
      <c r="AT564" s="6">
        <v>43404</v>
      </c>
      <c r="AU564" t="s">
        <v>340</v>
      </c>
      <c r="AV564" s="6">
        <v>43432</v>
      </c>
      <c r="AW564" s="6">
        <v>43404</v>
      </c>
      <c r="AX564" t="s">
        <v>340</v>
      </c>
      <c r="AY564" s="6">
        <v>43432</v>
      </c>
      <c r="BX564" t="s">
        <v>1625</v>
      </c>
      <c r="BY564" s="6">
        <v>43392</v>
      </c>
    </row>
    <row r="565" spans="1:77" x14ac:dyDescent="0.25">
      <c r="A565" t="s">
        <v>2223</v>
      </c>
      <c r="B565" s="6">
        <v>43322</v>
      </c>
      <c r="C565" t="s">
        <v>184</v>
      </c>
      <c r="D565" t="s">
        <v>328</v>
      </c>
      <c r="E565" s="6">
        <v>43322</v>
      </c>
      <c r="F565" s="6">
        <v>43322</v>
      </c>
      <c r="G565" t="s">
        <v>330</v>
      </c>
      <c r="H565" t="s">
        <v>331</v>
      </c>
      <c r="I565">
        <v>9</v>
      </c>
      <c r="J565" t="s">
        <v>330</v>
      </c>
      <c r="K565" s="6">
        <v>43322</v>
      </c>
      <c r="M565">
        <v>229689.91</v>
      </c>
      <c r="N565">
        <v>275184</v>
      </c>
      <c r="O565" s="7">
        <v>503503.08</v>
      </c>
      <c r="P565">
        <v>479249.99</v>
      </c>
      <c r="Q565">
        <v>1</v>
      </c>
      <c r="R565" t="s">
        <v>332</v>
      </c>
      <c r="S565">
        <v>0</v>
      </c>
      <c r="U565" t="s">
        <v>333</v>
      </c>
      <c r="V565" t="s">
        <v>2224</v>
      </c>
      <c r="W565" t="s">
        <v>2225</v>
      </c>
      <c r="X565" t="s">
        <v>336</v>
      </c>
      <c r="Y565" t="s">
        <v>337</v>
      </c>
      <c r="Z565" s="6">
        <v>43322</v>
      </c>
      <c r="AA565">
        <v>1</v>
      </c>
      <c r="AG565">
        <v>0</v>
      </c>
      <c r="AH565" t="s">
        <v>338</v>
      </c>
      <c r="AI565">
        <v>1</v>
      </c>
      <c r="AJ565" t="s">
        <v>339</v>
      </c>
      <c r="AO565">
        <v>0</v>
      </c>
      <c r="AT565" s="6">
        <v>43343</v>
      </c>
      <c r="AU565" t="s">
        <v>340</v>
      </c>
      <c r="AV565" s="6">
        <v>43432</v>
      </c>
      <c r="AW565" s="6">
        <v>43343</v>
      </c>
      <c r="AX565" t="s">
        <v>340</v>
      </c>
      <c r="AY565" s="6">
        <v>43432</v>
      </c>
      <c r="BB565" t="s">
        <v>2226</v>
      </c>
      <c r="BX565" t="s">
        <v>330</v>
      </c>
      <c r="BY565" s="6">
        <v>43417</v>
      </c>
    </row>
    <row r="566" spans="1:77" x14ac:dyDescent="0.25">
      <c r="A566" t="s">
        <v>2227</v>
      </c>
      <c r="B566" s="6">
        <v>43328</v>
      </c>
      <c r="C566" t="s">
        <v>184</v>
      </c>
      <c r="D566" t="s">
        <v>328</v>
      </c>
      <c r="E566" s="6">
        <v>43359</v>
      </c>
      <c r="F566" s="6">
        <v>43373</v>
      </c>
      <c r="G566" t="s">
        <v>330</v>
      </c>
      <c r="H566" t="s">
        <v>331</v>
      </c>
      <c r="I566">
        <v>9</v>
      </c>
      <c r="J566" t="s">
        <v>330</v>
      </c>
      <c r="K566" s="6">
        <v>43328</v>
      </c>
      <c r="M566">
        <v>66437</v>
      </c>
      <c r="N566">
        <v>907200</v>
      </c>
      <c r="O566" s="7">
        <v>1395167.16</v>
      </c>
      <c r="P566">
        <v>1328730.1599999999</v>
      </c>
      <c r="Q566">
        <v>1</v>
      </c>
      <c r="R566" t="s">
        <v>332</v>
      </c>
      <c r="S566">
        <v>0</v>
      </c>
      <c r="U566" t="s">
        <v>333</v>
      </c>
      <c r="V566" t="s">
        <v>2228</v>
      </c>
      <c r="W566" t="s">
        <v>2229</v>
      </c>
      <c r="X566" t="s">
        <v>336</v>
      </c>
      <c r="Y566" t="s">
        <v>337</v>
      </c>
      <c r="Z566" s="6">
        <v>43359</v>
      </c>
      <c r="AA566">
        <v>1</v>
      </c>
      <c r="AG566">
        <v>0</v>
      </c>
      <c r="AH566" t="s">
        <v>338</v>
      </c>
      <c r="AI566">
        <v>1</v>
      </c>
      <c r="AJ566" t="s">
        <v>339</v>
      </c>
      <c r="AO566">
        <v>0</v>
      </c>
      <c r="AT566" s="6">
        <v>43343</v>
      </c>
      <c r="AU566" t="s">
        <v>340</v>
      </c>
      <c r="AV566" s="6">
        <v>43398</v>
      </c>
      <c r="AW566" s="6">
        <v>43343</v>
      </c>
      <c r="AX566" t="s">
        <v>340</v>
      </c>
      <c r="AY566" s="6">
        <v>43398</v>
      </c>
      <c r="BX566" t="s">
        <v>330</v>
      </c>
      <c r="BY566" s="6">
        <v>43385</v>
      </c>
    </row>
    <row r="567" spans="1:77" x14ac:dyDescent="0.25">
      <c r="A567" t="s">
        <v>2230</v>
      </c>
      <c r="B567" s="6">
        <v>43277</v>
      </c>
      <c r="C567" t="s">
        <v>184</v>
      </c>
      <c r="D567" t="s">
        <v>328</v>
      </c>
      <c r="E567" s="6">
        <v>43277</v>
      </c>
      <c r="F567" s="6">
        <v>43281</v>
      </c>
      <c r="G567" t="s">
        <v>330</v>
      </c>
      <c r="H567" t="s">
        <v>331</v>
      </c>
      <c r="I567">
        <v>9</v>
      </c>
      <c r="J567" t="s">
        <v>330</v>
      </c>
      <c r="K567" s="6">
        <v>43277</v>
      </c>
      <c r="M567">
        <v>3072</v>
      </c>
      <c r="N567">
        <v>19164</v>
      </c>
      <c r="O567" s="7">
        <v>64511.98</v>
      </c>
      <c r="P567">
        <v>61439.98</v>
      </c>
      <c r="Q567">
        <v>1</v>
      </c>
      <c r="R567" t="s">
        <v>332</v>
      </c>
      <c r="S567">
        <v>0</v>
      </c>
      <c r="U567" t="s">
        <v>333</v>
      </c>
      <c r="V567" t="s">
        <v>2231</v>
      </c>
      <c r="W567" t="s">
        <v>637</v>
      </c>
      <c r="X567" t="s">
        <v>336</v>
      </c>
      <c r="Y567" t="s">
        <v>337</v>
      </c>
      <c r="Z567" s="6">
        <v>43277</v>
      </c>
      <c r="AA567">
        <v>1</v>
      </c>
      <c r="AG567">
        <v>0</v>
      </c>
      <c r="AH567" t="s">
        <v>345</v>
      </c>
      <c r="AI567">
        <v>7</v>
      </c>
      <c r="AJ567" t="s">
        <v>339</v>
      </c>
      <c r="AO567">
        <v>0</v>
      </c>
      <c r="AT567" s="6">
        <v>43281</v>
      </c>
      <c r="AU567" t="s">
        <v>340</v>
      </c>
      <c r="AV567" s="6">
        <v>43398</v>
      </c>
      <c r="AW567" s="6">
        <v>43281</v>
      </c>
      <c r="AX567" t="s">
        <v>340</v>
      </c>
      <c r="AY567" s="6">
        <v>43398</v>
      </c>
      <c r="BB567" t="s">
        <v>2232</v>
      </c>
    </row>
    <row r="568" spans="1:77" x14ac:dyDescent="0.25">
      <c r="A568" t="s">
        <v>2233</v>
      </c>
      <c r="B568" s="6">
        <v>43277</v>
      </c>
      <c r="C568" t="s">
        <v>184</v>
      </c>
      <c r="D568" t="s">
        <v>328</v>
      </c>
      <c r="E568" s="6">
        <v>43277</v>
      </c>
      <c r="F568" s="6">
        <v>43277</v>
      </c>
      <c r="G568" t="s">
        <v>330</v>
      </c>
      <c r="H568" t="s">
        <v>331</v>
      </c>
      <c r="I568">
        <v>9</v>
      </c>
      <c r="J568" t="s">
        <v>330</v>
      </c>
      <c r="K568" s="6">
        <v>43277</v>
      </c>
      <c r="M568">
        <v>378</v>
      </c>
      <c r="N568">
        <v>6615</v>
      </c>
      <c r="O568" s="7">
        <v>7928</v>
      </c>
      <c r="P568">
        <v>7550</v>
      </c>
      <c r="Q568">
        <v>1</v>
      </c>
      <c r="R568" t="s">
        <v>332</v>
      </c>
      <c r="S568">
        <v>0</v>
      </c>
      <c r="U568" t="s">
        <v>333</v>
      </c>
      <c r="V568" t="s">
        <v>2234</v>
      </c>
      <c r="W568" t="s">
        <v>1452</v>
      </c>
      <c r="X568" t="s">
        <v>336</v>
      </c>
      <c r="Y568" t="s">
        <v>337</v>
      </c>
      <c r="Z568" s="6">
        <v>43277</v>
      </c>
      <c r="AA568">
        <v>1</v>
      </c>
      <c r="AG568">
        <v>0</v>
      </c>
      <c r="AH568" t="s">
        <v>338</v>
      </c>
      <c r="AI568">
        <v>1</v>
      </c>
      <c r="AJ568" t="s">
        <v>339</v>
      </c>
      <c r="AO568">
        <v>0</v>
      </c>
      <c r="AT568" s="6">
        <v>43281</v>
      </c>
      <c r="AU568" t="s">
        <v>340</v>
      </c>
      <c r="AV568" s="6">
        <v>43398</v>
      </c>
      <c r="AW568" s="6">
        <v>43281</v>
      </c>
      <c r="AX568" t="s">
        <v>340</v>
      </c>
      <c r="AY568" s="6">
        <v>43398</v>
      </c>
      <c r="BB568" t="s">
        <v>2235</v>
      </c>
    </row>
    <row r="569" spans="1:77" x14ac:dyDescent="0.25">
      <c r="A569" t="s">
        <v>2236</v>
      </c>
      <c r="B569" s="6">
        <v>43277</v>
      </c>
      <c r="C569" t="s">
        <v>184</v>
      </c>
      <c r="D569" t="s">
        <v>328</v>
      </c>
      <c r="E569" s="6">
        <v>43277</v>
      </c>
      <c r="F569" s="6">
        <v>43277</v>
      </c>
      <c r="G569" t="s">
        <v>330</v>
      </c>
      <c r="H569" t="s">
        <v>331</v>
      </c>
      <c r="I569">
        <v>9</v>
      </c>
      <c r="J569" t="s">
        <v>330</v>
      </c>
      <c r="K569" s="6">
        <v>43277</v>
      </c>
      <c r="M569">
        <v>456</v>
      </c>
      <c r="N569">
        <v>9576</v>
      </c>
      <c r="O569" s="7">
        <v>9576</v>
      </c>
      <c r="P569">
        <v>9120</v>
      </c>
      <c r="Q569">
        <v>1</v>
      </c>
      <c r="R569" t="s">
        <v>332</v>
      </c>
      <c r="S569">
        <v>0</v>
      </c>
      <c r="U569" t="s">
        <v>333</v>
      </c>
      <c r="V569" t="s">
        <v>2237</v>
      </c>
      <c r="W569" t="s">
        <v>1185</v>
      </c>
      <c r="X569" t="s">
        <v>336</v>
      </c>
      <c r="Y569" t="s">
        <v>337</v>
      </c>
      <c r="Z569" s="6">
        <v>43277</v>
      </c>
      <c r="AA569">
        <v>1</v>
      </c>
      <c r="AG569">
        <v>0</v>
      </c>
      <c r="AH569" t="s">
        <v>338</v>
      </c>
      <c r="AI569">
        <v>1</v>
      </c>
      <c r="AJ569" t="s">
        <v>339</v>
      </c>
      <c r="AO569">
        <v>0</v>
      </c>
      <c r="AT569" s="6">
        <v>43281</v>
      </c>
      <c r="AU569" t="s">
        <v>340</v>
      </c>
      <c r="AV569" s="6">
        <v>43398</v>
      </c>
      <c r="AW569" s="6">
        <v>43281</v>
      </c>
      <c r="AX569" t="s">
        <v>340</v>
      </c>
      <c r="AY569" s="6">
        <v>43398</v>
      </c>
      <c r="BB569" t="s">
        <v>2238</v>
      </c>
    </row>
    <row r="570" spans="1:77" x14ac:dyDescent="0.25">
      <c r="A570" t="s">
        <v>2239</v>
      </c>
      <c r="B570" s="6">
        <v>43277</v>
      </c>
      <c r="C570" t="s">
        <v>184</v>
      </c>
      <c r="D570" t="s">
        <v>328</v>
      </c>
      <c r="E570" s="6">
        <v>43277</v>
      </c>
      <c r="F570" s="6">
        <v>43277</v>
      </c>
      <c r="G570" t="s">
        <v>330</v>
      </c>
      <c r="H570" t="s">
        <v>331</v>
      </c>
      <c r="I570">
        <v>9</v>
      </c>
      <c r="J570" t="s">
        <v>330</v>
      </c>
      <c r="K570" s="6">
        <v>43277</v>
      </c>
      <c r="M570">
        <v>394</v>
      </c>
      <c r="N570">
        <v>8274</v>
      </c>
      <c r="O570" s="7">
        <v>8274</v>
      </c>
      <c r="P570">
        <v>7880</v>
      </c>
      <c r="Q570">
        <v>1</v>
      </c>
      <c r="R570" t="s">
        <v>332</v>
      </c>
      <c r="S570">
        <v>0</v>
      </c>
      <c r="U570" t="s">
        <v>333</v>
      </c>
      <c r="V570" t="s">
        <v>2240</v>
      </c>
      <c r="W570" t="s">
        <v>1159</v>
      </c>
      <c r="X570" t="s">
        <v>336</v>
      </c>
      <c r="Y570" t="s">
        <v>337</v>
      </c>
      <c r="Z570" s="6">
        <v>43277</v>
      </c>
      <c r="AA570">
        <v>1</v>
      </c>
      <c r="AG570">
        <v>0</v>
      </c>
      <c r="AH570" t="s">
        <v>345</v>
      </c>
      <c r="AI570">
        <v>1</v>
      </c>
      <c r="AJ570" t="s">
        <v>339</v>
      </c>
      <c r="AO570">
        <v>0</v>
      </c>
      <c r="AT570" s="6">
        <v>43281</v>
      </c>
      <c r="AU570" t="s">
        <v>340</v>
      </c>
      <c r="AV570" s="6">
        <v>43398</v>
      </c>
      <c r="AW570" s="6">
        <v>43281</v>
      </c>
      <c r="AX570" t="s">
        <v>340</v>
      </c>
      <c r="AY570" s="6">
        <v>43398</v>
      </c>
      <c r="BB570" t="s">
        <v>2241</v>
      </c>
    </row>
    <row r="571" spans="1:77" x14ac:dyDescent="0.25">
      <c r="A571" t="s">
        <v>2242</v>
      </c>
      <c r="B571" s="6">
        <v>43277</v>
      </c>
      <c r="C571" t="s">
        <v>184</v>
      </c>
      <c r="D571" t="s">
        <v>328</v>
      </c>
      <c r="E571" s="6">
        <v>43277</v>
      </c>
      <c r="F571" s="6">
        <v>43277</v>
      </c>
      <c r="G571" t="s">
        <v>330</v>
      </c>
      <c r="H571" t="s">
        <v>331</v>
      </c>
      <c r="I571">
        <v>9</v>
      </c>
      <c r="J571" t="s">
        <v>330</v>
      </c>
      <c r="K571" s="6">
        <v>43277</v>
      </c>
      <c r="M571">
        <v>1386</v>
      </c>
      <c r="N571">
        <v>26712</v>
      </c>
      <c r="O571" s="7">
        <v>29070</v>
      </c>
      <c r="P571">
        <v>27685</v>
      </c>
      <c r="Q571">
        <v>1</v>
      </c>
      <c r="R571" t="s">
        <v>332</v>
      </c>
      <c r="S571">
        <v>0</v>
      </c>
      <c r="U571" t="s">
        <v>333</v>
      </c>
      <c r="V571" t="s">
        <v>2243</v>
      </c>
      <c r="W571" t="s">
        <v>2244</v>
      </c>
      <c r="X571" t="s">
        <v>336</v>
      </c>
      <c r="Y571" t="s">
        <v>337</v>
      </c>
      <c r="Z571" s="6">
        <v>43277</v>
      </c>
      <c r="AA571">
        <v>1</v>
      </c>
      <c r="AG571">
        <v>0</v>
      </c>
      <c r="AH571" t="s">
        <v>338</v>
      </c>
      <c r="AI571">
        <v>1</v>
      </c>
      <c r="AJ571" t="s">
        <v>339</v>
      </c>
      <c r="AO571">
        <v>0</v>
      </c>
      <c r="AT571" s="6">
        <v>43281</v>
      </c>
      <c r="AU571" t="s">
        <v>340</v>
      </c>
      <c r="AV571" s="6">
        <v>43398</v>
      </c>
      <c r="AW571" s="6">
        <v>43281</v>
      </c>
      <c r="AX571" t="s">
        <v>340</v>
      </c>
      <c r="AY571" s="6">
        <v>43398</v>
      </c>
      <c r="BB571" t="s">
        <v>2245</v>
      </c>
    </row>
    <row r="572" spans="1:77" x14ac:dyDescent="0.25">
      <c r="A572" t="s">
        <v>2246</v>
      </c>
      <c r="B572" s="6">
        <v>43277</v>
      </c>
      <c r="C572" t="s">
        <v>184</v>
      </c>
      <c r="D572" t="s">
        <v>328</v>
      </c>
      <c r="E572" s="6">
        <v>43277</v>
      </c>
      <c r="F572" s="6">
        <v>43281</v>
      </c>
      <c r="G572" t="s">
        <v>330</v>
      </c>
      <c r="H572" t="s">
        <v>331</v>
      </c>
      <c r="I572">
        <v>9</v>
      </c>
      <c r="J572" t="s">
        <v>330</v>
      </c>
      <c r="K572" s="6">
        <v>43277</v>
      </c>
      <c r="M572">
        <v>20590</v>
      </c>
      <c r="N572">
        <v>26712</v>
      </c>
      <c r="O572" s="7">
        <v>29070</v>
      </c>
      <c r="P572">
        <v>27685</v>
      </c>
      <c r="Q572">
        <v>1</v>
      </c>
      <c r="R572" t="s">
        <v>332</v>
      </c>
      <c r="S572">
        <v>0</v>
      </c>
      <c r="U572" t="s">
        <v>333</v>
      </c>
      <c r="V572" t="s">
        <v>2247</v>
      </c>
      <c r="W572" t="s">
        <v>1763</v>
      </c>
      <c r="X572" t="s">
        <v>336</v>
      </c>
      <c r="Y572" t="s">
        <v>337</v>
      </c>
      <c r="Z572" s="6">
        <v>43277</v>
      </c>
      <c r="AA572">
        <v>1</v>
      </c>
      <c r="AG572">
        <v>0</v>
      </c>
      <c r="AH572" t="s">
        <v>338</v>
      </c>
      <c r="AI572">
        <v>1</v>
      </c>
      <c r="AJ572" t="s">
        <v>339</v>
      </c>
      <c r="AO572">
        <v>0</v>
      </c>
      <c r="AT572" s="6">
        <v>43281</v>
      </c>
      <c r="AU572" t="s">
        <v>340</v>
      </c>
      <c r="AV572" s="6">
        <v>43398</v>
      </c>
      <c r="AW572" s="6">
        <v>43281</v>
      </c>
      <c r="AX572" t="s">
        <v>340</v>
      </c>
      <c r="AY572" s="6">
        <v>43398</v>
      </c>
      <c r="BB572" t="s">
        <v>2245</v>
      </c>
    </row>
    <row r="573" spans="1:77" x14ac:dyDescent="0.25">
      <c r="A573" t="s">
        <v>2248</v>
      </c>
      <c r="B573" s="6">
        <v>43328</v>
      </c>
      <c r="C573" t="s">
        <v>184</v>
      </c>
      <c r="D573" t="s">
        <v>328</v>
      </c>
      <c r="E573" s="6">
        <v>43328</v>
      </c>
      <c r="F573" s="6">
        <v>43328</v>
      </c>
      <c r="G573" t="s">
        <v>330</v>
      </c>
      <c r="H573" t="s">
        <v>331</v>
      </c>
      <c r="I573">
        <v>9</v>
      </c>
      <c r="J573" t="s">
        <v>330</v>
      </c>
      <c r="K573" s="6">
        <v>43328</v>
      </c>
      <c r="M573">
        <v>270</v>
      </c>
      <c r="N573">
        <v>5670</v>
      </c>
      <c r="O573" s="7">
        <v>5670</v>
      </c>
      <c r="P573">
        <v>5400</v>
      </c>
      <c r="Q573">
        <v>1</v>
      </c>
      <c r="R573" t="s">
        <v>332</v>
      </c>
      <c r="S573">
        <v>0</v>
      </c>
      <c r="U573" t="s">
        <v>333</v>
      </c>
      <c r="V573" t="s">
        <v>2249</v>
      </c>
      <c r="W573" t="s">
        <v>363</v>
      </c>
      <c r="X573" t="s">
        <v>336</v>
      </c>
      <c r="Y573" t="s">
        <v>337</v>
      </c>
      <c r="Z573" s="6">
        <v>43328</v>
      </c>
      <c r="AA573">
        <v>1</v>
      </c>
      <c r="AG573">
        <v>0</v>
      </c>
      <c r="AH573" t="s">
        <v>338</v>
      </c>
      <c r="AI573">
        <v>1</v>
      </c>
      <c r="AJ573" t="s">
        <v>339</v>
      </c>
      <c r="AO573">
        <v>0</v>
      </c>
      <c r="AT573" s="6">
        <v>43343</v>
      </c>
      <c r="AU573" t="s">
        <v>340</v>
      </c>
      <c r="AV573" s="6">
        <v>43398</v>
      </c>
      <c r="AW573" s="6">
        <v>43343</v>
      </c>
      <c r="AX573" t="s">
        <v>340</v>
      </c>
      <c r="AY573" s="6">
        <v>43398</v>
      </c>
      <c r="BX573" t="s">
        <v>1625</v>
      </c>
      <c r="BY573" s="6">
        <v>43335</v>
      </c>
    </row>
    <row r="574" spans="1:77" x14ac:dyDescent="0.25">
      <c r="A574" t="s">
        <v>2250</v>
      </c>
      <c r="B574" s="6">
        <v>43328</v>
      </c>
      <c r="C574" t="s">
        <v>184</v>
      </c>
      <c r="D574" t="s">
        <v>328</v>
      </c>
      <c r="E574" s="6">
        <v>43328</v>
      </c>
      <c r="F574" s="6">
        <v>43328</v>
      </c>
      <c r="G574" t="s">
        <v>330</v>
      </c>
      <c r="H574" t="s">
        <v>331</v>
      </c>
      <c r="I574">
        <v>9</v>
      </c>
      <c r="J574" t="s">
        <v>330</v>
      </c>
      <c r="K574" s="6">
        <v>43328</v>
      </c>
      <c r="M574">
        <v>986</v>
      </c>
      <c r="N574">
        <v>20686</v>
      </c>
      <c r="O574" s="7">
        <v>20686</v>
      </c>
      <c r="P574">
        <v>19700</v>
      </c>
      <c r="Q574">
        <v>1</v>
      </c>
      <c r="R574" t="s">
        <v>332</v>
      </c>
      <c r="S574">
        <v>0</v>
      </c>
      <c r="U574" t="s">
        <v>333</v>
      </c>
      <c r="V574" t="s">
        <v>2251</v>
      </c>
      <c r="W574" t="s">
        <v>610</v>
      </c>
      <c r="X574" t="s">
        <v>336</v>
      </c>
      <c r="Y574" t="s">
        <v>337</v>
      </c>
      <c r="Z574" s="6">
        <v>43328</v>
      </c>
      <c r="AA574">
        <v>1</v>
      </c>
      <c r="AG574">
        <v>0</v>
      </c>
      <c r="AH574" t="s">
        <v>345</v>
      </c>
      <c r="AI574">
        <v>1</v>
      </c>
      <c r="AJ574" t="s">
        <v>339</v>
      </c>
      <c r="AO574">
        <v>0</v>
      </c>
      <c r="AT574" s="6">
        <v>43343</v>
      </c>
      <c r="AU574" t="s">
        <v>340</v>
      </c>
      <c r="AV574" s="6">
        <v>43398</v>
      </c>
      <c r="AW574" s="6">
        <v>43343</v>
      </c>
      <c r="AX574" t="s">
        <v>340</v>
      </c>
      <c r="AY574" s="6">
        <v>43398</v>
      </c>
      <c r="BB574" t="s">
        <v>2252</v>
      </c>
      <c r="BX574" t="s">
        <v>1284</v>
      </c>
      <c r="BY574" s="6">
        <v>43343</v>
      </c>
    </row>
    <row r="575" spans="1:77" x14ac:dyDescent="0.25">
      <c r="A575" t="s">
        <v>2253</v>
      </c>
      <c r="B575" s="6">
        <v>43329</v>
      </c>
      <c r="C575" t="s">
        <v>184</v>
      </c>
      <c r="D575" t="s">
        <v>328</v>
      </c>
      <c r="E575" s="6">
        <v>43329</v>
      </c>
      <c r="F575" s="6">
        <v>43329</v>
      </c>
      <c r="G575" t="s">
        <v>330</v>
      </c>
      <c r="H575" t="s">
        <v>331</v>
      </c>
      <c r="I575">
        <v>9</v>
      </c>
      <c r="J575" t="s">
        <v>330</v>
      </c>
      <c r="K575" s="6">
        <v>43329</v>
      </c>
      <c r="M575">
        <v>67011</v>
      </c>
      <c r="N575">
        <v>9580</v>
      </c>
      <c r="O575" s="7">
        <v>86409</v>
      </c>
      <c r="P575">
        <v>82294</v>
      </c>
      <c r="Q575">
        <v>1</v>
      </c>
      <c r="R575" t="s">
        <v>332</v>
      </c>
      <c r="S575">
        <v>0</v>
      </c>
      <c r="U575" t="s">
        <v>333</v>
      </c>
      <c r="V575" t="s">
        <v>2254</v>
      </c>
      <c r="W575" t="s">
        <v>2255</v>
      </c>
      <c r="X575" t="s">
        <v>336</v>
      </c>
      <c r="Y575" t="s">
        <v>337</v>
      </c>
      <c r="Z575" s="6">
        <v>43329</v>
      </c>
      <c r="AA575">
        <v>1</v>
      </c>
      <c r="AG575">
        <v>0</v>
      </c>
      <c r="AH575" t="s">
        <v>338</v>
      </c>
      <c r="AI575">
        <v>1</v>
      </c>
      <c r="AJ575" t="s">
        <v>339</v>
      </c>
      <c r="AO575">
        <v>0</v>
      </c>
      <c r="AT575" s="6">
        <v>43343</v>
      </c>
      <c r="AU575" t="s">
        <v>340</v>
      </c>
      <c r="AV575" s="6">
        <v>43398</v>
      </c>
      <c r="AW575" s="6">
        <v>43343</v>
      </c>
      <c r="AX575" t="s">
        <v>340</v>
      </c>
      <c r="AY575" s="6">
        <v>43398</v>
      </c>
      <c r="BX575" t="s">
        <v>330</v>
      </c>
      <c r="BY575" s="6">
        <v>43343</v>
      </c>
    </row>
    <row r="576" spans="1:77" x14ac:dyDescent="0.25">
      <c r="A576" t="s">
        <v>2256</v>
      </c>
      <c r="B576" s="6">
        <v>43265</v>
      </c>
      <c r="C576" t="s">
        <v>184</v>
      </c>
      <c r="D576" t="s">
        <v>1533</v>
      </c>
      <c r="E576" s="6">
        <v>43265</v>
      </c>
      <c r="F576" s="6">
        <v>43281</v>
      </c>
      <c r="G576" t="s">
        <v>1876</v>
      </c>
      <c r="H576" t="s">
        <v>331</v>
      </c>
      <c r="I576">
        <v>9</v>
      </c>
      <c r="J576" t="s">
        <v>1876</v>
      </c>
      <c r="K576" s="6">
        <v>43265</v>
      </c>
      <c r="M576">
        <v>395</v>
      </c>
      <c r="N576">
        <v>0</v>
      </c>
      <c r="O576" s="7">
        <v>5345</v>
      </c>
      <c r="P576">
        <v>4950</v>
      </c>
      <c r="Q576">
        <v>1</v>
      </c>
      <c r="R576" t="s">
        <v>353</v>
      </c>
      <c r="S576">
        <v>0</v>
      </c>
      <c r="U576" t="s">
        <v>333</v>
      </c>
      <c r="V576" t="s">
        <v>2257</v>
      </c>
      <c r="W576" t="s">
        <v>2258</v>
      </c>
      <c r="X576" t="s">
        <v>336</v>
      </c>
      <c r="Y576" t="s">
        <v>337</v>
      </c>
      <c r="Z576" s="6">
        <v>43265</v>
      </c>
      <c r="AA576">
        <v>1</v>
      </c>
      <c r="AG576">
        <v>0</v>
      </c>
      <c r="AH576" t="s">
        <v>338</v>
      </c>
      <c r="AI576">
        <v>0</v>
      </c>
      <c r="AJ576" t="s">
        <v>339</v>
      </c>
      <c r="AO576">
        <v>0</v>
      </c>
      <c r="AT576" s="6">
        <v>43281</v>
      </c>
      <c r="AU576" t="s">
        <v>340</v>
      </c>
      <c r="AV576" s="6">
        <v>43398</v>
      </c>
      <c r="AW576" s="6">
        <v>43281</v>
      </c>
      <c r="AX576" t="s">
        <v>340</v>
      </c>
      <c r="AY576" s="6">
        <v>43398</v>
      </c>
      <c r="BB576" t="s">
        <v>2259</v>
      </c>
    </row>
    <row r="577" spans="1:77" x14ac:dyDescent="0.25">
      <c r="A577" t="s">
        <v>2260</v>
      </c>
      <c r="B577" s="6">
        <v>43319</v>
      </c>
      <c r="C577" t="s">
        <v>184</v>
      </c>
      <c r="D577" t="s">
        <v>328</v>
      </c>
      <c r="E577" s="6">
        <v>43319</v>
      </c>
      <c r="F577" s="6">
        <v>43322</v>
      </c>
      <c r="G577" t="s">
        <v>330</v>
      </c>
      <c r="H577" t="s">
        <v>331</v>
      </c>
      <c r="I577">
        <v>9</v>
      </c>
      <c r="J577" t="s">
        <v>330</v>
      </c>
      <c r="K577" s="6">
        <v>43319</v>
      </c>
      <c r="M577">
        <v>0</v>
      </c>
      <c r="N577">
        <v>10500</v>
      </c>
      <c r="O577" s="7">
        <v>1800</v>
      </c>
      <c r="P577">
        <v>1800</v>
      </c>
      <c r="Q577">
        <v>1</v>
      </c>
      <c r="R577" t="s">
        <v>332</v>
      </c>
      <c r="S577">
        <v>0</v>
      </c>
      <c r="U577" t="s">
        <v>333</v>
      </c>
      <c r="V577" t="s">
        <v>2261</v>
      </c>
      <c r="W577" t="s">
        <v>436</v>
      </c>
      <c r="Z577" s="6">
        <v>43319</v>
      </c>
      <c r="AA577">
        <v>1</v>
      </c>
      <c r="AG577">
        <v>0</v>
      </c>
      <c r="AO577">
        <v>0</v>
      </c>
      <c r="AT577" s="6">
        <v>43343</v>
      </c>
      <c r="AU577" t="s">
        <v>340</v>
      </c>
      <c r="AV577" s="6">
        <v>43432</v>
      </c>
      <c r="AW577" s="6">
        <v>43343</v>
      </c>
      <c r="AX577" t="s">
        <v>340</v>
      </c>
      <c r="AY577" s="6">
        <v>43432</v>
      </c>
      <c r="BX577" t="s">
        <v>1625</v>
      </c>
      <c r="BY577" s="6">
        <v>43409</v>
      </c>
    </row>
    <row r="578" spans="1:77" x14ac:dyDescent="0.25">
      <c r="A578" t="s">
        <v>2262</v>
      </c>
      <c r="B578" s="6">
        <v>43312</v>
      </c>
      <c r="C578" t="s">
        <v>184</v>
      </c>
      <c r="D578" t="s">
        <v>328</v>
      </c>
      <c r="E578" s="6">
        <v>43321</v>
      </c>
      <c r="F578" s="6">
        <v>43342</v>
      </c>
      <c r="G578" t="s">
        <v>330</v>
      </c>
      <c r="H578" t="s">
        <v>353</v>
      </c>
      <c r="I578">
        <v>8</v>
      </c>
      <c r="J578" t="s">
        <v>330</v>
      </c>
      <c r="K578" s="6">
        <v>43312</v>
      </c>
      <c r="M578">
        <v>10500</v>
      </c>
      <c r="N578">
        <v>0</v>
      </c>
      <c r="O578" s="7">
        <v>220500</v>
      </c>
      <c r="P578">
        <v>210000</v>
      </c>
      <c r="Q578">
        <v>1</v>
      </c>
      <c r="R578" t="s">
        <v>332</v>
      </c>
      <c r="S578">
        <v>0</v>
      </c>
      <c r="U578" t="s">
        <v>333</v>
      </c>
      <c r="V578" t="s">
        <v>2263</v>
      </c>
      <c r="W578" t="s">
        <v>2264</v>
      </c>
      <c r="X578" t="s">
        <v>336</v>
      </c>
      <c r="Y578" t="s">
        <v>337</v>
      </c>
      <c r="Z578" s="6">
        <v>43321</v>
      </c>
      <c r="AA578">
        <v>1</v>
      </c>
      <c r="AG578">
        <v>0</v>
      </c>
      <c r="AH578" t="s">
        <v>338</v>
      </c>
      <c r="AI578">
        <v>1</v>
      </c>
      <c r="AJ578" t="s">
        <v>339</v>
      </c>
      <c r="AO578">
        <v>0</v>
      </c>
      <c r="AT578" s="6">
        <v>43312</v>
      </c>
      <c r="AU578" t="s">
        <v>340</v>
      </c>
      <c r="AV578" s="6">
        <v>43384</v>
      </c>
      <c r="BB578" t="s">
        <v>2265</v>
      </c>
    </row>
    <row r="579" spans="1:77" x14ac:dyDescent="0.25">
      <c r="A579" t="s">
        <v>2266</v>
      </c>
      <c r="B579" s="6">
        <v>43335</v>
      </c>
      <c r="C579" t="s">
        <v>184</v>
      </c>
      <c r="D579" t="s">
        <v>328</v>
      </c>
      <c r="E579" s="6">
        <v>43335</v>
      </c>
      <c r="F579" s="6">
        <v>43335</v>
      </c>
      <c r="G579" t="s">
        <v>330</v>
      </c>
      <c r="H579" t="s">
        <v>331</v>
      </c>
      <c r="I579">
        <v>9</v>
      </c>
      <c r="J579" t="s">
        <v>330</v>
      </c>
      <c r="K579" s="6">
        <v>43312</v>
      </c>
      <c r="M579">
        <v>6600</v>
      </c>
      <c r="N579">
        <v>0</v>
      </c>
      <c r="O579" s="7">
        <v>138900</v>
      </c>
      <c r="P579">
        <v>132300</v>
      </c>
      <c r="Q579">
        <v>1</v>
      </c>
      <c r="R579" t="s">
        <v>332</v>
      </c>
      <c r="S579">
        <v>0</v>
      </c>
      <c r="U579" t="s">
        <v>333</v>
      </c>
      <c r="V579" t="s">
        <v>2267</v>
      </c>
      <c r="W579" t="s">
        <v>766</v>
      </c>
      <c r="X579" t="s">
        <v>336</v>
      </c>
      <c r="Y579" t="s">
        <v>337</v>
      </c>
      <c r="Z579" s="6">
        <v>43335</v>
      </c>
      <c r="AA579">
        <v>1</v>
      </c>
      <c r="AG579">
        <v>0</v>
      </c>
      <c r="AH579" t="s">
        <v>338</v>
      </c>
      <c r="AI579">
        <v>11</v>
      </c>
      <c r="AJ579" t="s">
        <v>339</v>
      </c>
      <c r="AO579">
        <v>0</v>
      </c>
      <c r="AT579" s="6">
        <v>43343</v>
      </c>
      <c r="AU579" t="s">
        <v>340</v>
      </c>
      <c r="AV579" s="6">
        <v>43398</v>
      </c>
      <c r="AW579" s="6">
        <v>43343</v>
      </c>
      <c r="AX579" t="s">
        <v>340</v>
      </c>
      <c r="AY579" s="6">
        <v>43398</v>
      </c>
      <c r="BB579" t="s">
        <v>2268</v>
      </c>
    </row>
    <row r="580" spans="1:77" x14ac:dyDescent="0.25">
      <c r="A580" t="s">
        <v>2269</v>
      </c>
      <c r="B580" s="6">
        <v>43344</v>
      </c>
      <c r="C580" t="s">
        <v>184</v>
      </c>
      <c r="D580" t="s">
        <v>328</v>
      </c>
      <c r="E580" s="6">
        <v>43344</v>
      </c>
      <c r="F580" s="6">
        <v>43357</v>
      </c>
      <c r="G580" t="s">
        <v>330</v>
      </c>
      <c r="H580" t="s">
        <v>331</v>
      </c>
      <c r="I580">
        <v>9</v>
      </c>
      <c r="J580" t="s">
        <v>330</v>
      </c>
      <c r="K580" s="6">
        <v>43336</v>
      </c>
      <c r="M580">
        <v>13200</v>
      </c>
      <c r="N580">
        <v>0</v>
      </c>
      <c r="O580" s="7">
        <v>277200</v>
      </c>
      <c r="P580">
        <v>264000</v>
      </c>
      <c r="Q580">
        <v>1</v>
      </c>
      <c r="R580" t="s">
        <v>332</v>
      </c>
      <c r="S580">
        <v>0</v>
      </c>
      <c r="U580" t="s">
        <v>333</v>
      </c>
      <c r="V580" t="s">
        <v>2270</v>
      </c>
      <c r="W580" t="s">
        <v>2271</v>
      </c>
      <c r="X580" t="s">
        <v>336</v>
      </c>
      <c r="Y580" t="s">
        <v>337</v>
      </c>
      <c r="Z580" s="6">
        <v>43344</v>
      </c>
      <c r="AA580">
        <v>1</v>
      </c>
      <c r="AG580">
        <v>0</v>
      </c>
      <c r="AH580" t="s">
        <v>338</v>
      </c>
      <c r="AI580">
        <v>1</v>
      </c>
      <c r="AJ580" t="s">
        <v>339</v>
      </c>
      <c r="AO580">
        <v>0</v>
      </c>
      <c r="AT580" s="6">
        <v>43373</v>
      </c>
      <c r="AU580" t="s">
        <v>340</v>
      </c>
      <c r="AV580" s="6">
        <v>43398</v>
      </c>
      <c r="AW580" s="6">
        <v>43373</v>
      </c>
      <c r="AX580" t="s">
        <v>340</v>
      </c>
      <c r="AY580" s="6">
        <v>43398</v>
      </c>
      <c r="BB580" t="s">
        <v>2272</v>
      </c>
      <c r="BX580" t="s">
        <v>1284</v>
      </c>
      <c r="BY580" s="6">
        <v>43354</v>
      </c>
    </row>
    <row r="581" spans="1:77" x14ac:dyDescent="0.25">
      <c r="A581" t="s">
        <v>2273</v>
      </c>
      <c r="B581" s="6">
        <v>43336</v>
      </c>
      <c r="C581" t="s">
        <v>184</v>
      </c>
      <c r="D581" t="s">
        <v>328</v>
      </c>
      <c r="E581" s="6">
        <v>43336</v>
      </c>
      <c r="F581" s="6">
        <v>43336</v>
      </c>
      <c r="G581" t="s">
        <v>330</v>
      </c>
      <c r="H581" t="s">
        <v>331</v>
      </c>
      <c r="I581">
        <v>9</v>
      </c>
      <c r="J581" t="s">
        <v>330</v>
      </c>
      <c r="K581" s="6">
        <v>43336</v>
      </c>
      <c r="M581">
        <v>640</v>
      </c>
      <c r="N581">
        <v>0</v>
      </c>
      <c r="O581" s="7">
        <v>13404</v>
      </c>
      <c r="P581">
        <v>12764</v>
      </c>
      <c r="Q581">
        <v>1</v>
      </c>
      <c r="R581" t="s">
        <v>332</v>
      </c>
      <c r="S581">
        <v>0</v>
      </c>
      <c r="U581" t="s">
        <v>333</v>
      </c>
      <c r="V581" t="s">
        <v>2274</v>
      </c>
      <c r="W581" t="s">
        <v>2275</v>
      </c>
      <c r="X581" t="s">
        <v>336</v>
      </c>
      <c r="Y581" t="s">
        <v>337</v>
      </c>
      <c r="Z581" s="6">
        <v>43336</v>
      </c>
      <c r="AA581">
        <v>1</v>
      </c>
      <c r="AG581">
        <v>0</v>
      </c>
      <c r="AH581" t="s">
        <v>338</v>
      </c>
      <c r="AI581">
        <v>1</v>
      </c>
      <c r="AJ581" t="s">
        <v>339</v>
      </c>
      <c r="AO581">
        <v>0</v>
      </c>
      <c r="AT581" s="6">
        <v>43343</v>
      </c>
      <c r="AU581" t="s">
        <v>340</v>
      </c>
      <c r="AV581" s="6">
        <v>43398</v>
      </c>
      <c r="AW581" s="6">
        <v>43343</v>
      </c>
      <c r="AX581" t="s">
        <v>340</v>
      </c>
      <c r="AY581" s="6">
        <v>43398</v>
      </c>
      <c r="BB581" t="s">
        <v>2276</v>
      </c>
      <c r="BX581" t="s">
        <v>1284</v>
      </c>
      <c r="BY581" s="6">
        <v>43357</v>
      </c>
    </row>
    <row r="582" spans="1:77" x14ac:dyDescent="0.25">
      <c r="A582" t="s">
        <v>2277</v>
      </c>
      <c r="B582" s="6">
        <v>43375</v>
      </c>
      <c r="C582" t="s">
        <v>184</v>
      </c>
      <c r="D582" t="s">
        <v>328</v>
      </c>
      <c r="E582" s="6">
        <v>43375</v>
      </c>
      <c r="F582" s="6">
        <v>43375</v>
      </c>
      <c r="G582" t="s">
        <v>330</v>
      </c>
      <c r="H582" t="s">
        <v>331</v>
      </c>
      <c r="I582">
        <v>9</v>
      </c>
      <c r="J582" t="s">
        <v>330</v>
      </c>
      <c r="K582" s="6">
        <v>43375</v>
      </c>
      <c r="M582">
        <v>3850</v>
      </c>
      <c r="N582">
        <v>0</v>
      </c>
      <c r="O582" s="7">
        <v>80850</v>
      </c>
      <c r="P582">
        <v>77000</v>
      </c>
      <c r="Q582">
        <v>1</v>
      </c>
      <c r="R582" t="s">
        <v>332</v>
      </c>
      <c r="S582">
        <v>0</v>
      </c>
      <c r="U582" t="s">
        <v>333</v>
      </c>
      <c r="V582" t="s">
        <v>2278</v>
      </c>
      <c r="W582" t="s">
        <v>2279</v>
      </c>
      <c r="X582" t="s">
        <v>336</v>
      </c>
      <c r="Y582" t="s">
        <v>337</v>
      </c>
      <c r="Z582" s="6">
        <v>43375</v>
      </c>
      <c r="AA582">
        <v>1</v>
      </c>
      <c r="AG582">
        <v>0</v>
      </c>
      <c r="AH582" t="s">
        <v>338</v>
      </c>
      <c r="AI582">
        <v>1</v>
      </c>
      <c r="AJ582" t="s">
        <v>339</v>
      </c>
      <c r="AO582">
        <v>0</v>
      </c>
      <c r="AT582" s="6">
        <v>43404</v>
      </c>
      <c r="AU582" t="s">
        <v>340</v>
      </c>
      <c r="AV582" s="6">
        <v>43432</v>
      </c>
      <c r="AW582" s="6">
        <v>43404</v>
      </c>
      <c r="AX582" t="s">
        <v>340</v>
      </c>
      <c r="AY582" s="6">
        <v>43432</v>
      </c>
      <c r="BB582" t="s">
        <v>2280</v>
      </c>
      <c r="BX582" t="s">
        <v>1284</v>
      </c>
      <c r="BY582" s="6">
        <v>43376</v>
      </c>
    </row>
    <row r="583" spans="1:77" x14ac:dyDescent="0.25">
      <c r="A583" t="s">
        <v>2281</v>
      </c>
      <c r="B583" s="6">
        <v>43375</v>
      </c>
      <c r="C583" t="s">
        <v>184</v>
      </c>
      <c r="D583" t="s">
        <v>328</v>
      </c>
      <c r="E583" s="6">
        <v>43375</v>
      </c>
      <c r="F583" s="6">
        <v>43375</v>
      </c>
      <c r="G583" t="s">
        <v>330</v>
      </c>
      <c r="H583" t="s">
        <v>331</v>
      </c>
      <c r="I583">
        <v>9</v>
      </c>
      <c r="J583" t="s">
        <v>330</v>
      </c>
      <c r="K583" s="6">
        <v>43375</v>
      </c>
      <c r="M583">
        <v>476</v>
      </c>
      <c r="N583">
        <v>10836</v>
      </c>
      <c r="O583" s="7">
        <v>9996</v>
      </c>
      <c r="P583">
        <v>9520</v>
      </c>
      <c r="Q583">
        <v>1</v>
      </c>
      <c r="R583" t="s">
        <v>332</v>
      </c>
      <c r="S583">
        <v>0</v>
      </c>
      <c r="U583" t="s">
        <v>333</v>
      </c>
      <c r="V583" t="s">
        <v>2282</v>
      </c>
      <c r="W583" t="s">
        <v>2283</v>
      </c>
      <c r="X583" t="s">
        <v>336</v>
      </c>
      <c r="Y583" t="s">
        <v>337</v>
      </c>
      <c r="Z583" s="6">
        <v>43375</v>
      </c>
      <c r="AA583">
        <v>1</v>
      </c>
      <c r="AG583">
        <v>0</v>
      </c>
      <c r="AH583" t="s">
        <v>345</v>
      </c>
      <c r="AI583">
        <v>1</v>
      </c>
      <c r="AJ583" t="s">
        <v>339</v>
      </c>
      <c r="AO583">
        <v>0</v>
      </c>
      <c r="AT583" s="6">
        <v>43404</v>
      </c>
      <c r="AU583" t="s">
        <v>340</v>
      </c>
      <c r="AV583" s="6">
        <v>43432</v>
      </c>
      <c r="AW583" s="6">
        <v>43404</v>
      </c>
      <c r="AX583" t="s">
        <v>340</v>
      </c>
      <c r="AY583" s="6">
        <v>43432</v>
      </c>
      <c r="BX583" t="s">
        <v>1625</v>
      </c>
      <c r="BY583" s="6">
        <v>43381</v>
      </c>
    </row>
    <row r="584" spans="1:77" x14ac:dyDescent="0.25">
      <c r="A584" t="s">
        <v>2284</v>
      </c>
      <c r="B584" s="6">
        <v>43326</v>
      </c>
      <c r="C584" t="s">
        <v>184</v>
      </c>
      <c r="D584" t="s">
        <v>328</v>
      </c>
      <c r="E584" s="6">
        <v>43374</v>
      </c>
      <c r="F584" s="6">
        <v>43389</v>
      </c>
      <c r="G584" t="s">
        <v>330</v>
      </c>
      <c r="H584" t="s">
        <v>331</v>
      </c>
      <c r="I584">
        <v>9</v>
      </c>
      <c r="J584" t="s">
        <v>330</v>
      </c>
      <c r="K584" s="6">
        <v>43326</v>
      </c>
      <c r="M584">
        <v>7875</v>
      </c>
      <c r="N584">
        <v>0</v>
      </c>
      <c r="O584" s="7">
        <v>165375</v>
      </c>
      <c r="P584">
        <v>157500</v>
      </c>
      <c r="Q584">
        <v>1</v>
      </c>
      <c r="R584" t="s">
        <v>332</v>
      </c>
      <c r="S584">
        <v>0</v>
      </c>
      <c r="U584" t="s">
        <v>333</v>
      </c>
      <c r="V584" t="s">
        <v>2285</v>
      </c>
      <c r="W584" t="s">
        <v>2286</v>
      </c>
      <c r="X584" t="s">
        <v>336</v>
      </c>
      <c r="Y584" t="s">
        <v>337</v>
      </c>
      <c r="Z584" s="6">
        <v>43374</v>
      </c>
      <c r="AA584">
        <v>1</v>
      </c>
      <c r="AG584">
        <v>0</v>
      </c>
      <c r="AH584" t="s">
        <v>338</v>
      </c>
      <c r="AI584">
        <v>1</v>
      </c>
      <c r="AJ584" t="s">
        <v>339</v>
      </c>
      <c r="AO584">
        <v>0</v>
      </c>
      <c r="AT584" s="6">
        <v>43343</v>
      </c>
      <c r="AU584" t="s">
        <v>340</v>
      </c>
      <c r="AV584" s="6">
        <v>43398</v>
      </c>
      <c r="AW584" s="6">
        <v>43343</v>
      </c>
      <c r="AX584" t="s">
        <v>340</v>
      </c>
      <c r="AY584" s="6">
        <v>43398</v>
      </c>
      <c r="BX584" t="s">
        <v>1625</v>
      </c>
      <c r="BY584" s="6">
        <v>43382</v>
      </c>
    </row>
    <row r="585" spans="1:77" x14ac:dyDescent="0.25">
      <c r="A585" t="s">
        <v>2287</v>
      </c>
      <c r="B585" s="6">
        <v>43321</v>
      </c>
      <c r="C585" t="s">
        <v>184</v>
      </c>
      <c r="D585" t="s">
        <v>328</v>
      </c>
      <c r="E585" s="6">
        <v>43382</v>
      </c>
      <c r="F585" s="6">
        <v>43397</v>
      </c>
      <c r="G585" t="s">
        <v>330</v>
      </c>
      <c r="H585" t="s">
        <v>331</v>
      </c>
      <c r="I585">
        <v>9</v>
      </c>
      <c r="J585" t="s">
        <v>330</v>
      </c>
      <c r="K585" s="6">
        <v>43326</v>
      </c>
      <c r="M585">
        <v>7175</v>
      </c>
      <c r="N585">
        <v>0</v>
      </c>
      <c r="O585" s="7">
        <v>150674.95000000001</v>
      </c>
      <c r="P585">
        <v>143499.95000000001</v>
      </c>
      <c r="Q585">
        <v>1</v>
      </c>
      <c r="R585" t="s">
        <v>332</v>
      </c>
      <c r="S585">
        <v>0</v>
      </c>
      <c r="U585" t="s">
        <v>333</v>
      </c>
      <c r="V585" t="s">
        <v>2288</v>
      </c>
      <c r="W585" t="s">
        <v>2286</v>
      </c>
      <c r="Z585" s="6">
        <v>43382</v>
      </c>
      <c r="AA585">
        <v>1</v>
      </c>
      <c r="AG585">
        <v>0</v>
      </c>
      <c r="AO585">
        <v>0</v>
      </c>
      <c r="AT585" s="6">
        <v>43343</v>
      </c>
      <c r="AU585" t="s">
        <v>340</v>
      </c>
      <c r="AV585" s="6">
        <v>43398</v>
      </c>
      <c r="AW585" s="6">
        <v>43343</v>
      </c>
      <c r="AX585" t="s">
        <v>340</v>
      </c>
      <c r="AY585" s="6">
        <v>43398</v>
      </c>
      <c r="BX585" t="s">
        <v>1625</v>
      </c>
      <c r="BY585" s="6">
        <v>43392</v>
      </c>
    </row>
    <row r="586" spans="1:77" x14ac:dyDescent="0.25">
      <c r="A586" t="s">
        <v>2289</v>
      </c>
      <c r="B586" s="6">
        <v>43330</v>
      </c>
      <c r="C586" t="s">
        <v>184</v>
      </c>
      <c r="D586" t="s">
        <v>328</v>
      </c>
      <c r="E586" s="6">
        <v>43330</v>
      </c>
      <c r="F586" s="6">
        <v>43330</v>
      </c>
      <c r="G586" t="s">
        <v>330</v>
      </c>
      <c r="H586" t="s">
        <v>331</v>
      </c>
      <c r="I586">
        <v>9</v>
      </c>
      <c r="J586" t="s">
        <v>330</v>
      </c>
      <c r="K586" s="6">
        <v>43330</v>
      </c>
      <c r="M586">
        <v>468</v>
      </c>
      <c r="N586">
        <v>9818</v>
      </c>
      <c r="O586" s="7">
        <v>9818</v>
      </c>
      <c r="P586">
        <v>9350</v>
      </c>
      <c r="Q586">
        <v>1</v>
      </c>
      <c r="R586" t="s">
        <v>332</v>
      </c>
      <c r="S586">
        <v>0</v>
      </c>
      <c r="U586" t="s">
        <v>333</v>
      </c>
      <c r="V586" t="s">
        <v>2290</v>
      </c>
      <c r="W586" t="s">
        <v>2283</v>
      </c>
      <c r="X586" t="s">
        <v>336</v>
      </c>
      <c r="Y586" t="s">
        <v>337</v>
      </c>
      <c r="Z586" s="6">
        <v>43330</v>
      </c>
      <c r="AA586">
        <v>1</v>
      </c>
      <c r="AG586">
        <v>0</v>
      </c>
      <c r="AH586" t="s">
        <v>345</v>
      </c>
      <c r="AI586">
        <v>1</v>
      </c>
      <c r="AJ586" t="s">
        <v>339</v>
      </c>
      <c r="AO586">
        <v>0</v>
      </c>
      <c r="AT586" s="6">
        <v>43343</v>
      </c>
      <c r="AU586" t="s">
        <v>340</v>
      </c>
      <c r="AV586" s="6">
        <v>43398</v>
      </c>
      <c r="AW586" s="6">
        <v>43343</v>
      </c>
      <c r="AX586" t="s">
        <v>340</v>
      </c>
      <c r="AY586" s="6">
        <v>43398</v>
      </c>
      <c r="BB586" t="s">
        <v>2291</v>
      </c>
      <c r="BX586" t="s">
        <v>1625</v>
      </c>
      <c r="BY586" s="6">
        <v>43335</v>
      </c>
    </row>
    <row r="587" spans="1:77" x14ac:dyDescent="0.25">
      <c r="A587" t="s">
        <v>2292</v>
      </c>
      <c r="B587" s="6">
        <v>43330</v>
      </c>
      <c r="C587" t="s">
        <v>184</v>
      </c>
      <c r="D587" t="s">
        <v>328</v>
      </c>
      <c r="E587" s="6">
        <v>43330</v>
      </c>
      <c r="F587" s="6">
        <v>43330</v>
      </c>
      <c r="G587" t="s">
        <v>330</v>
      </c>
      <c r="H587" t="s">
        <v>331</v>
      </c>
      <c r="I587">
        <v>9</v>
      </c>
      <c r="J587" t="s">
        <v>330</v>
      </c>
      <c r="K587" s="6">
        <v>43330</v>
      </c>
      <c r="M587">
        <v>1112</v>
      </c>
      <c r="N587">
        <v>0</v>
      </c>
      <c r="O587" s="7">
        <v>23752</v>
      </c>
      <c r="P587">
        <v>22640</v>
      </c>
      <c r="Q587">
        <v>1</v>
      </c>
      <c r="R587" t="s">
        <v>332</v>
      </c>
      <c r="S587">
        <v>0</v>
      </c>
      <c r="U587" t="s">
        <v>333</v>
      </c>
      <c r="V587" t="s">
        <v>2293</v>
      </c>
      <c r="W587" t="s">
        <v>2294</v>
      </c>
      <c r="X587" t="s">
        <v>336</v>
      </c>
      <c r="Y587" t="s">
        <v>337</v>
      </c>
      <c r="Z587" s="6">
        <v>43330</v>
      </c>
      <c r="AA587">
        <v>1</v>
      </c>
      <c r="AG587">
        <v>0</v>
      </c>
      <c r="AH587" t="s">
        <v>345</v>
      </c>
      <c r="AI587">
        <v>1</v>
      </c>
      <c r="AJ587" t="s">
        <v>339</v>
      </c>
      <c r="AO587">
        <v>0</v>
      </c>
      <c r="AT587" s="6">
        <v>43343</v>
      </c>
      <c r="AU587" t="s">
        <v>340</v>
      </c>
      <c r="AV587" s="6">
        <v>43398</v>
      </c>
      <c r="AW587" s="6">
        <v>43343</v>
      </c>
      <c r="AX587" t="s">
        <v>340</v>
      </c>
      <c r="AY587" s="6">
        <v>43398</v>
      </c>
      <c r="BB587" t="s">
        <v>2295</v>
      </c>
      <c r="BX587" t="s">
        <v>1284</v>
      </c>
      <c r="BY587" s="6">
        <v>43343</v>
      </c>
    </row>
    <row r="588" spans="1:77" x14ac:dyDescent="0.25">
      <c r="A588" t="s">
        <v>2296</v>
      </c>
      <c r="B588" s="6">
        <v>43330</v>
      </c>
      <c r="C588" t="s">
        <v>184</v>
      </c>
      <c r="D588" t="s">
        <v>328</v>
      </c>
      <c r="E588" s="6">
        <v>43330</v>
      </c>
      <c r="F588" s="6">
        <v>43330</v>
      </c>
      <c r="G588" t="s">
        <v>330</v>
      </c>
      <c r="H588" t="s">
        <v>331</v>
      </c>
      <c r="I588">
        <v>9</v>
      </c>
      <c r="J588" t="s">
        <v>330</v>
      </c>
      <c r="K588" s="6">
        <v>43330</v>
      </c>
      <c r="M588">
        <v>456</v>
      </c>
      <c r="N588">
        <v>9576</v>
      </c>
      <c r="O588" s="7">
        <v>9576</v>
      </c>
      <c r="P588">
        <v>9120</v>
      </c>
      <c r="Q588">
        <v>1</v>
      </c>
      <c r="R588" t="s">
        <v>332</v>
      </c>
      <c r="S588">
        <v>0</v>
      </c>
      <c r="U588" t="s">
        <v>333</v>
      </c>
      <c r="V588" t="s">
        <v>2297</v>
      </c>
      <c r="W588" t="s">
        <v>389</v>
      </c>
      <c r="X588" t="s">
        <v>336</v>
      </c>
      <c r="Y588" t="s">
        <v>337</v>
      </c>
      <c r="Z588" s="6">
        <v>43330</v>
      </c>
      <c r="AA588">
        <v>1</v>
      </c>
      <c r="AG588">
        <v>0</v>
      </c>
      <c r="AH588" t="s">
        <v>338</v>
      </c>
      <c r="AI588">
        <v>1</v>
      </c>
      <c r="AJ588" t="s">
        <v>339</v>
      </c>
      <c r="AO588">
        <v>0</v>
      </c>
      <c r="AT588" s="6">
        <v>43343</v>
      </c>
      <c r="AU588" t="s">
        <v>340</v>
      </c>
      <c r="AV588" s="6">
        <v>43398</v>
      </c>
      <c r="AW588" s="6">
        <v>43343</v>
      </c>
      <c r="AX588" t="s">
        <v>340</v>
      </c>
      <c r="AY588" s="6">
        <v>43398</v>
      </c>
      <c r="BB588" t="s">
        <v>2298</v>
      </c>
      <c r="BX588" t="s">
        <v>1284</v>
      </c>
      <c r="BY588" s="6">
        <v>43343</v>
      </c>
    </row>
    <row r="589" spans="1:77" x14ac:dyDescent="0.25">
      <c r="A589" t="s">
        <v>2299</v>
      </c>
      <c r="B589" s="6">
        <v>43335</v>
      </c>
      <c r="C589" t="s">
        <v>184</v>
      </c>
      <c r="D589" t="s">
        <v>328</v>
      </c>
      <c r="E589" s="6">
        <v>43335</v>
      </c>
      <c r="F589" s="6">
        <v>43335</v>
      </c>
      <c r="G589" t="s">
        <v>330</v>
      </c>
      <c r="H589" t="s">
        <v>331</v>
      </c>
      <c r="I589">
        <v>9</v>
      </c>
      <c r="J589" t="s">
        <v>330</v>
      </c>
      <c r="K589" s="6">
        <v>43335</v>
      </c>
      <c r="M589">
        <v>1404</v>
      </c>
      <c r="N589">
        <v>29454</v>
      </c>
      <c r="O589" s="7">
        <v>29454</v>
      </c>
      <c r="P589">
        <v>28050</v>
      </c>
      <c r="Q589">
        <v>1</v>
      </c>
      <c r="R589" t="s">
        <v>332</v>
      </c>
      <c r="S589">
        <v>0</v>
      </c>
      <c r="U589" t="s">
        <v>333</v>
      </c>
      <c r="V589" t="s">
        <v>2300</v>
      </c>
      <c r="W589" t="s">
        <v>2301</v>
      </c>
      <c r="X589" t="s">
        <v>336</v>
      </c>
      <c r="Y589" t="s">
        <v>337</v>
      </c>
      <c r="Z589" s="6">
        <v>43335</v>
      </c>
      <c r="AA589">
        <v>1</v>
      </c>
      <c r="AG589">
        <v>0</v>
      </c>
      <c r="AH589" t="s">
        <v>338</v>
      </c>
      <c r="AI589">
        <v>1</v>
      </c>
      <c r="AJ589" t="s">
        <v>339</v>
      </c>
      <c r="AO589">
        <v>0</v>
      </c>
      <c r="AT589" s="6">
        <v>43343</v>
      </c>
      <c r="AU589" t="s">
        <v>340</v>
      </c>
      <c r="AV589" s="6">
        <v>43398</v>
      </c>
      <c r="AW589" s="6">
        <v>43343</v>
      </c>
      <c r="AX589" t="s">
        <v>340</v>
      </c>
      <c r="AY589" s="6">
        <v>43398</v>
      </c>
      <c r="BB589" t="s">
        <v>1446</v>
      </c>
      <c r="BX589" t="s">
        <v>1284</v>
      </c>
      <c r="BY589" s="6">
        <v>43343</v>
      </c>
    </row>
    <row r="590" spans="1:77" x14ac:dyDescent="0.25">
      <c r="A590" t="s">
        <v>2302</v>
      </c>
      <c r="B590" s="6">
        <v>43335</v>
      </c>
      <c r="C590" t="s">
        <v>184</v>
      </c>
      <c r="D590" t="s">
        <v>328</v>
      </c>
      <c r="E590" s="6">
        <v>43335</v>
      </c>
      <c r="F590" s="6">
        <v>43335</v>
      </c>
      <c r="G590" t="s">
        <v>330</v>
      </c>
      <c r="H590" t="s">
        <v>331</v>
      </c>
      <c r="I590">
        <v>9</v>
      </c>
      <c r="J590" t="s">
        <v>330</v>
      </c>
      <c r="K590" s="6">
        <v>43335</v>
      </c>
      <c r="M590">
        <v>1404</v>
      </c>
      <c r="N590">
        <v>29454</v>
      </c>
      <c r="O590" s="7">
        <v>29454</v>
      </c>
      <c r="P590">
        <v>28050</v>
      </c>
      <c r="Q590">
        <v>1</v>
      </c>
      <c r="R590" t="s">
        <v>332</v>
      </c>
      <c r="S590">
        <v>0</v>
      </c>
      <c r="U590" t="s">
        <v>333</v>
      </c>
      <c r="V590" t="s">
        <v>2303</v>
      </c>
      <c r="W590" t="s">
        <v>2304</v>
      </c>
      <c r="X590" t="s">
        <v>336</v>
      </c>
      <c r="Y590" t="s">
        <v>337</v>
      </c>
      <c r="Z590" s="6">
        <v>43335</v>
      </c>
      <c r="AA590">
        <v>1</v>
      </c>
      <c r="AG590">
        <v>0</v>
      </c>
      <c r="AH590" t="s">
        <v>338</v>
      </c>
      <c r="AI590">
        <v>1</v>
      </c>
      <c r="AJ590" t="s">
        <v>339</v>
      </c>
      <c r="AO590">
        <v>0</v>
      </c>
      <c r="AT590" s="6">
        <v>43343</v>
      </c>
      <c r="AU590" t="s">
        <v>340</v>
      </c>
      <c r="AV590" s="6">
        <v>43398</v>
      </c>
      <c r="AW590" s="6">
        <v>43343</v>
      </c>
      <c r="AX590" t="s">
        <v>340</v>
      </c>
      <c r="AY590" s="6">
        <v>43398</v>
      </c>
      <c r="BB590" t="s">
        <v>1446</v>
      </c>
      <c r="BX590" t="s">
        <v>1284</v>
      </c>
      <c r="BY590" s="6">
        <v>43343</v>
      </c>
    </row>
    <row r="591" spans="1:77" x14ac:dyDescent="0.25">
      <c r="A591" t="s">
        <v>2305</v>
      </c>
      <c r="B591" s="6">
        <v>43337</v>
      </c>
      <c r="C591" t="s">
        <v>184</v>
      </c>
      <c r="D591" t="s">
        <v>1533</v>
      </c>
      <c r="E591" s="6">
        <v>43337</v>
      </c>
      <c r="F591" s="6">
        <v>43343</v>
      </c>
      <c r="G591" t="s">
        <v>1876</v>
      </c>
      <c r="H591" t="s">
        <v>331</v>
      </c>
      <c r="I591">
        <v>9</v>
      </c>
      <c r="J591" t="s">
        <v>1876</v>
      </c>
      <c r="K591" s="6">
        <v>43337</v>
      </c>
      <c r="M591">
        <v>76335.990000000005</v>
      </c>
      <c r="N591">
        <v>52762.5</v>
      </c>
      <c r="O591" s="7">
        <v>109205</v>
      </c>
      <c r="P591">
        <v>104005.01</v>
      </c>
      <c r="Q591">
        <v>1</v>
      </c>
      <c r="R591" t="s">
        <v>353</v>
      </c>
      <c r="S591">
        <v>0</v>
      </c>
      <c r="U591" t="s">
        <v>333</v>
      </c>
      <c r="V591" t="s">
        <v>2306</v>
      </c>
      <c r="W591" t="s">
        <v>2307</v>
      </c>
      <c r="X591" t="s">
        <v>336</v>
      </c>
      <c r="Y591" t="s">
        <v>337</v>
      </c>
      <c r="Z591" s="6">
        <v>43337</v>
      </c>
      <c r="AA591">
        <v>1</v>
      </c>
      <c r="AG591">
        <v>0</v>
      </c>
      <c r="AH591" t="s">
        <v>338</v>
      </c>
      <c r="AI591">
        <v>0</v>
      </c>
      <c r="AJ591" t="s">
        <v>339</v>
      </c>
      <c r="AO591">
        <v>0</v>
      </c>
      <c r="AT591" s="6">
        <v>43343</v>
      </c>
      <c r="AU591" t="s">
        <v>340</v>
      </c>
      <c r="AV591" s="6">
        <v>43398</v>
      </c>
      <c r="AW591" s="6">
        <v>43343</v>
      </c>
      <c r="AX591" t="s">
        <v>340</v>
      </c>
      <c r="AY591" s="6">
        <v>43398</v>
      </c>
      <c r="BB591" t="s">
        <v>2308</v>
      </c>
      <c r="BX591" t="s">
        <v>1284</v>
      </c>
      <c r="BY591" s="6">
        <v>43361</v>
      </c>
    </row>
    <row r="592" spans="1:77" x14ac:dyDescent="0.25">
      <c r="A592" t="s">
        <v>2309</v>
      </c>
      <c r="B592" s="6">
        <v>43374</v>
      </c>
      <c r="C592" t="s">
        <v>184</v>
      </c>
      <c r="D592" t="s">
        <v>328</v>
      </c>
      <c r="E592" s="6">
        <v>43374</v>
      </c>
      <c r="F592" s="6">
        <v>43374</v>
      </c>
      <c r="G592" t="s">
        <v>330</v>
      </c>
      <c r="H592" t="s">
        <v>331</v>
      </c>
      <c r="I592">
        <v>9</v>
      </c>
      <c r="J592" t="s">
        <v>330</v>
      </c>
      <c r="K592" s="6">
        <v>43374</v>
      </c>
      <c r="M592">
        <v>625</v>
      </c>
      <c r="N592">
        <v>13125</v>
      </c>
      <c r="O592" s="7">
        <v>13125</v>
      </c>
      <c r="P592">
        <v>12500</v>
      </c>
      <c r="Q592">
        <v>1</v>
      </c>
      <c r="R592" t="s">
        <v>332</v>
      </c>
      <c r="S592">
        <v>0</v>
      </c>
      <c r="U592" t="s">
        <v>333</v>
      </c>
      <c r="V592" t="s">
        <v>2310</v>
      </c>
      <c r="W592" t="s">
        <v>592</v>
      </c>
      <c r="X592" t="s">
        <v>336</v>
      </c>
      <c r="Y592" t="s">
        <v>337</v>
      </c>
      <c r="Z592" s="6">
        <v>43374</v>
      </c>
      <c r="AA592">
        <v>1</v>
      </c>
      <c r="AG592">
        <v>0</v>
      </c>
      <c r="AH592" t="s">
        <v>345</v>
      </c>
      <c r="AI592">
        <v>7</v>
      </c>
      <c r="AJ592" t="s">
        <v>339</v>
      </c>
      <c r="AO592">
        <v>0</v>
      </c>
      <c r="AT592" s="6">
        <v>43404</v>
      </c>
      <c r="AU592" t="s">
        <v>340</v>
      </c>
      <c r="AV592" s="6">
        <v>43432</v>
      </c>
      <c r="AW592" s="6">
        <v>43404</v>
      </c>
      <c r="AX592" t="s">
        <v>340</v>
      </c>
      <c r="AY592" s="6">
        <v>43432</v>
      </c>
      <c r="BB592" t="s">
        <v>2311</v>
      </c>
      <c r="BX592" t="s">
        <v>1284</v>
      </c>
      <c r="BY592" s="6">
        <v>43376</v>
      </c>
    </row>
    <row r="593" spans="1:77" x14ac:dyDescent="0.25">
      <c r="A593" t="s">
        <v>2312</v>
      </c>
      <c r="B593" s="6">
        <v>43374</v>
      </c>
      <c r="C593" t="s">
        <v>184</v>
      </c>
      <c r="D593" t="s">
        <v>328</v>
      </c>
      <c r="E593" s="6">
        <v>43374</v>
      </c>
      <c r="F593" s="6">
        <v>43374</v>
      </c>
      <c r="G593" t="s">
        <v>330</v>
      </c>
      <c r="H593" t="s">
        <v>331</v>
      </c>
      <c r="I593">
        <v>9</v>
      </c>
      <c r="J593" t="s">
        <v>330</v>
      </c>
      <c r="K593" s="6">
        <v>43374</v>
      </c>
      <c r="M593">
        <v>12500</v>
      </c>
      <c r="N593">
        <v>0</v>
      </c>
      <c r="O593" s="7">
        <v>262500</v>
      </c>
      <c r="P593">
        <v>250000</v>
      </c>
      <c r="Q593">
        <v>1</v>
      </c>
      <c r="R593" t="s">
        <v>332</v>
      </c>
      <c r="S593">
        <v>0</v>
      </c>
      <c r="U593" t="s">
        <v>333</v>
      </c>
      <c r="V593" t="s">
        <v>2313</v>
      </c>
      <c r="W593" t="s">
        <v>2314</v>
      </c>
      <c r="X593" t="s">
        <v>336</v>
      </c>
      <c r="Y593" t="s">
        <v>337</v>
      </c>
      <c r="Z593" s="6">
        <v>43374</v>
      </c>
      <c r="AA593">
        <v>1</v>
      </c>
      <c r="AG593">
        <v>0</v>
      </c>
      <c r="AH593" t="s">
        <v>338</v>
      </c>
      <c r="AI593">
        <v>1</v>
      </c>
      <c r="AJ593" t="s">
        <v>339</v>
      </c>
      <c r="AO593">
        <v>0</v>
      </c>
      <c r="AT593" s="6">
        <v>43404</v>
      </c>
      <c r="AU593" t="s">
        <v>340</v>
      </c>
      <c r="AV593" s="6">
        <v>43432</v>
      </c>
      <c r="AW593" s="6">
        <v>43404</v>
      </c>
      <c r="AX593" t="s">
        <v>340</v>
      </c>
      <c r="AY593" s="6">
        <v>43432</v>
      </c>
      <c r="BB593" t="s">
        <v>2315</v>
      </c>
      <c r="BX593" t="s">
        <v>1284</v>
      </c>
      <c r="BY593" s="6">
        <v>43376</v>
      </c>
    </row>
    <row r="594" spans="1:77" x14ac:dyDescent="0.25">
      <c r="A594" t="s">
        <v>2316</v>
      </c>
      <c r="B594" s="6">
        <v>43374</v>
      </c>
      <c r="C594" t="s">
        <v>184</v>
      </c>
      <c r="D594" t="s">
        <v>328</v>
      </c>
      <c r="E594" s="6">
        <v>43374</v>
      </c>
      <c r="F594" s="6">
        <v>43374</v>
      </c>
      <c r="G594" t="s">
        <v>330</v>
      </c>
      <c r="H594" t="s">
        <v>331</v>
      </c>
      <c r="I594">
        <v>9</v>
      </c>
      <c r="J594" t="s">
        <v>330</v>
      </c>
      <c r="K594" s="6">
        <v>43374</v>
      </c>
      <c r="M594">
        <v>9000</v>
      </c>
      <c r="N594">
        <v>0</v>
      </c>
      <c r="O594" s="7">
        <v>189000</v>
      </c>
      <c r="P594">
        <v>180000</v>
      </c>
      <c r="Q594">
        <v>1</v>
      </c>
      <c r="R594" t="s">
        <v>332</v>
      </c>
      <c r="S594">
        <v>0</v>
      </c>
      <c r="U594" t="s">
        <v>333</v>
      </c>
      <c r="V594" t="s">
        <v>2317</v>
      </c>
      <c r="W594" t="s">
        <v>2314</v>
      </c>
      <c r="X594" t="s">
        <v>336</v>
      </c>
      <c r="Y594" t="s">
        <v>337</v>
      </c>
      <c r="Z594" s="6">
        <v>43374</v>
      </c>
      <c r="AA594">
        <v>1</v>
      </c>
      <c r="AG594">
        <v>0</v>
      </c>
      <c r="AH594" t="s">
        <v>338</v>
      </c>
      <c r="AI594">
        <v>1</v>
      </c>
      <c r="AJ594" t="s">
        <v>339</v>
      </c>
      <c r="AO594">
        <v>0</v>
      </c>
      <c r="AT594" s="6">
        <v>43404</v>
      </c>
      <c r="AU594" t="s">
        <v>340</v>
      </c>
      <c r="AV594" s="6">
        <v>43432</v>
      </c>
      <c r="AW594" s="6">
        <v>43404</v>
      </c>
      <c r="AX594" t="s">
        <v>340</v>
      </c>
      <c r="AY594" s="6">
        <v>43432</v>
      </c>
      <c r="BX594" t="s">
        <v>1625</v>
      </c>
      <c r="BY594" s="6">
        <v>43382</v>
      </c>
    </row>
    <row r="595" spans="1:77" x14ac:dyDescent="0.25">
      <c r="A595" t="s">
        <v>2318</v>
      </c>
      <c r="B595" s="6">
        <v>43374</v>
      </c>
      <c r="C595" t="s">
        <v>184</v>
      </c>
      <c r="D595" t="s">
        <v>328</v>
      </c>
      <c r="E595" s="6">
        <v>43374</v>
      </c>
      <c r="F595" s="6">
        <v>43374</v>
      </c>
      <c r="G595" t="s">
        <v>330</v>
      </c>
      <c r="H595" t="s">
        <v>331</v>
      </c>
      <c r="I595">
        <v>9</v>
      </c>
      <c r="J595" t="s">
        <v>330</v>
      </c>
      <c r="K595" s="6">
        <v>43374</v>
      </c>
      <c r="M595">
        <v>625</v>
      </c>
      <c r="N595">
        <v>13125</v>
      </c>
      <c r="O595" s="7">
        <v>13125</v>
      </c>
      <c r="P595">
        <v>12500</v>
      </c>
      <c r="Q595">
        <v>1</v>
      </c>
      <c r="R595" t="s">
        <v>332</v>
      </c>
      <c r="S595">
        <v>0</v>
      </c>
      <c r="U595" t="s">
        <v>333</v>
      </c>
      <c r="V595" t="s">
        <v>2319</v>
      </c>
      <c r="W595" t="s">
        <v>2320</v>
      </c>
      <c r="X595" t="s">
        <v>336</v>
      </c>
      <c r="Y595" t="s">
        <v>337</v>
      </c>
      <c r="Z595" s="6">
        <v>43374</v>
      </c>
      <c r="AA595">
        <v>1</v>
      </c>
      <c r="AG595">
        <v>0</v>
      </c>
      <c r="AH595" t="s">
        <v>338</v>
      </c>
      <c r="AI595">
        <v>1</v>
      </c>
      <c r="AJ595" t="s">
        <v>339</v>
      </c>
      <c r="AO595">
        <v>0</v>
      </c>
      <c r="AT595" s="6">
        <v>43404</v>
      </c>
      <c r="AU595" t="s">
        <v>340</v>
      </c>
      <c r="AV595" s="6">
        <v>43432</v>
      </c>
      <c r="AW595" s="6">
        <v>43404</v>
      </c>
      <c r="AX595" t="s">
        <v>340</v>
      </c>
      <c r="AY595" s="6">
        <v>43432</v>
      </c>
      <c r="BB595" t="s">
        <v>2321</v>
      </c>
      <c r="BX595" t="s">
        <v>1284</v>
      </c>
      <c r="BY595" s="6">
        <v>43376</v>
      </c>
    </row>
    <row r="596" spans="1:77" x14ac:dyDescent="0.25">
      <c r="A596" t="s">
        <v>2322</v>
      </c>
      <c r="B596" s="6">
        <v>43374</v>
      </c>
      <c r="C596" t="s">
        <v>184</v>
      </c>
      <c r="D596" t="s">
        <v>328</v>
      </c>
      <c r="E596" s="6">
        <v>43374</v>
      </c>
      <c r="F596" s="6">
        <v>43374</v>
      </c>
      <c r="G596" t="s">
        <v>330</v>
      </c>
      <c r="H596" t="s">
        <v>331</v>
      </c>
      <c r="I596">
        <v>9</v>
      </c>
      <c r="J596" t="s">
        <v>330</v>
      </c>
      <c r="K596" s="6">
        <v>43374</v>
      </c>
      <c r="M596">
        <v>625</v>
      </c>
      <c r="N596">
        <v>13125</v>
      </c>
      <c r="O596" s="7">
        <v>13125</v>
      </c>
      <c r="P596">
        <v>12500</v>
      </c>
      <c r="Q596">
        <v>1</v>
      </c>
      <c r="R596" t="s">
        <v>332</v>
      </c>
      <c r="S596">
        <v>0</v>
      </c>
      <c r="U596" t="s">
        <v>333</v>
      </c>
      <c r="V596" t="s">
        <v>2323</v>
      </c>
      <c r="W596" t="s">
        <v>2324</v>
      </c>
      <c r="X596" t="s">
        <v>336</v>
      </c>
      <c r="Y596" t="s">
        <v>337</v>
      </c>
      <c r="Z596" s="6">
        <v>43374</v>
      </c>
      <c r="AA596">
        <v>1</v>
      </c>
      <c r="AG596">
        <v>0</v>
      </c>
      <c r="AH596" t="s">
        <v>338</v>
      </c>
      <c r="AI596">
        <v>1</v>
      </c>
      <c r="AJ596" t="s">
        <v>339</v>
      </c>
      <c r="AO596">
        <v>0</v>
      </c>
      <c r="AT596" s="6">
        <v>43404</v>
      </c>
      <c r="AU596" t="s">
        <v>340</v>
      </c>
      <c r="AV596" s="6">
        <v>43432</v>
      </c>
      <c r="AW596" s="6">
        <v>43404</v>
      </c>
      <c r="AX596" t="s">
        <v>340</v>
      </c>
      <c r="AY596" s="6">
        <v>43432</v>
      </c>
      <c r="BB596" t="s">
        <v>2321</v>
      </c>
      <c r="BX596" t="s">
        <v>1284</v>
      </c>
      <c r="BY596" s="6">
        <v>43376</v>
      </c>
    </row>
    <row r="597" spans="1:77" x14ac:dyDescent="0.25">
      <c r="A597" t="s">
        <v>2325</v>
      </c>
      <c r="B597" s="6">
        <v>43374</v>
      </c>
      <c r="C597" t="s">
        <v>184</v>
      </c>
      <c r="D597" t="s">
        <v>328</v>
      </c>
      <c r="E597" s="6">
        <v>43374</v>
      </c>
      <c r="F597" s="6">
        <v>43374</v>
      </c>
      <c r="G597" t="s">
        <v>330</v>
      </c>
      <c r="H597" t="s">
        <v>331</v>
      </c>
      <c r="I597">
        <v>9</v>
      </c>
      <c r="J597" t="s">
        <v>330</v>
      </c>
      <c r="K597" s="6">
        <v>43374</v>
      </c>
      <c r="M597">
        <v>625</v>
      </c>
      <c r="N597">
        <v>13125</v>
      </c>
      <c r="O597" s="7">
        <v>13125</v>
      </c>
      <c r="P597">
        <v>12500</v>
      </c>
      <c r="Q597">
        <v>1</v>
      </c>
      <c r="R597" t="s">
        <v>332</v>
      </c>
      <c r="S597">
        <v>0</v>
      </c>
      <c r="U597" t="s">
        <v>333</v>
      </c>
      <c r="V597" t="s">
        <v>2326</v>
      </c>
      <c r="W597" t="s">
        <v>2327</v>
      </c>
      <c r="X597" t="s">
        <v>336</v>
      </c>
      <c r="Y597" t="s">
        <v>337</v>
      </c>
      <c r="Z597" s="6">
        <v>43374</v>
      </c>
      <c r="AA597">
        <v>1</v>
      </c>
      <c r="AG597">
        <v>0</v>
      </c>
      <c r="AH597" t="s">
        <v>338</v>
      </c>
      <c r="AI597">
        <v>1</v>
      </c>
      <c r="AJ597" t="s">
        <v>339</v>
      </c>
      <c r="AO597">
        <v>0</v>
      </c>
      <c r="AT597" s="6">
        <v>43404</v>
      </c>
      <c r="AU597" t="s">
        <v>340</v>
      </c>
      <c r="AV597" s="6">
        <v>43432</v>
      </c>
      <c r="AW597" s="6">
        <v>43404</v>
      </c>
      <c r="AX597" t="s">
        <v>340</v>
      </c>
      <c r="AY597" s="6">
        <v>43432</v>
      </c>
      <c r="BB597" t="s">
        <v>2321</v>
      </c>
      <c r="BX597" t="s">
        <v>1284</v>
      </c>
      <c r="BY597" s="6">
        <v>43376</v>
      </c>
    </row>
    <row r="598" spans="1:77" x14ac:dyDescent="0.25">
      <c r="A598" t="s">
        <v>2328</v>
      </c>
      <c r="B598" s="6">
        <v>43374</v>
      </c>
      <c r="C598" t="s">
        <v>184</v>
      </c>
      <c r="D598" t="s">
        <v>328</v>
      </c>
      <c r="E598" s="6">
        <v>43374</v>
      </c>
      <c r="F598" s="6">
        <v>43374</v>
      </c>
      <c r="G598" t="s">
        <v>330</v>
      </c>
      <c r="H598" t="s">
        <v>331</v>
      </c>
      <c r="I598">
        <v>9</v>
      </c>
      <c r="J598" t="s">
        <v>330</v>
      </c>
      <c r="K598" s="6">
        <v>43374</v>
      </c>
      <c r="M598">
        <v>20076</v>
      </c>
      <c r="N598">
        <v>421701</v>
      </c>
      <c r="O598" s="7">
        <v>421701</v>
      </c>
      <c r="P598">
        <v>401625</v>
      </c>
      <c r="Q598">
        <v>1</v>
      </c>
      <c r="R598" t="s">
        <v>332</v>
      </c>
      <c r="S598">
        <v>0</v>
      </c>
      <c r="U598" t="s">
        <v>333</v>
      </c>
      <c r="V598" t="s">
        <v>2329</v>
      </c>
      <c r="W598" t="s">
        <v>2330</v>
      </c>
      <c r="X598" t="s">
        <v>336</v>
      </c>
      <c r="Y598" t="s">
        <v>337</v>
      </c>
      <c r="Z598" s="6">
        <v>43374</v>
      </c>
      <c r="AA598">
        <v>1</v>
      </c>
      <c r="AG598">
        <v>0</v>
      </c>
      <c r="AH598" t="s">
        <v>338</v>
      </c>
      <c r="AI598">
        <v>1</v>
      </c>
      <c r="AJ598" t="s">
        <v>339</v>
      </c>
      <c r="AO598">
        <v>0</v>
      </c>
      <c r="AT598" s="6">
        <v>43404</v>
      </c>
      <c r="AU598" t="s">
        <v>340</v>
      </c>
      <c r="AV598" s="6">
        <v>43432</v>
      </c>
      <c r="AW598" s="6">
        <v>43404</v>
      </c>
      <c r="AX598" t="s">
        <v>340</v>
      </c>
      <c r="AY598" s="6">
        <v>43432</v>
      </c>
      <c r="BB598" t="s">
        <v>2331</v>
      </c>
      <c r="BX598" t="s">
        <v>1284</v>
      </c>
      <c r="BY598" s="6">
        <v>43375</v>
      </c>
    </row>
    <row r="599" spans="1:77" x14ac:dyDescent="0.25">
      <c r="A599" t="s">
        <v>2332</v>
      </c>
      <c r="B599" s="6">
        <v>43374</v>
      </c>
      <c r="C599" t="s">
        <v>184</v>
      </c>
      <c r="D599" t="s">
        <v>328</v>
      </c>
      <c r="E599" s="6">
        <v>43374</v>
      </c>
      <c r="F599" s="6">
        <v>43374</v>
      </c>
      <c r="G599" t="s">
        <v>330</v>
      </c>
      <c r="H599" t="s">
        <v>331</v>
      </c>
      <c r="I599">
        <v>9</v>
      </c>
      <c r="J599" t="s">
        <v>330</v>
      </c>
      <c r="K599" s="6">
        <v>43374</v>
      </c>
      <c r="M599">
        <v>625</v>
      </c>
      <c r="N599">
        <v>9576</v>
      </c>
      <c r="O599" s="7">
        <v>13125</v>
      </c>
      <c r="P599">
        <v>12500</v>
      </c>
      <c r="Q599">
        <v>1</v>
      </c>
      <c r="R599" t="s">
        <v>332</v>
      </c>
      <c r="S599">
        <v>0</v>
      </c>
      <c r="U599" t="s">
        <v>333</v>
      </c>
      <c r="V599" t="s">
        <v>2333</v>
      </c>
      <c r="W599" t="s">
        <v>2334</v>
      </c>
      <c r="X599" t="s">
        <v>336</v>
      </c>
      <c r="Y599" t="s">
        <v>337</v>
      </c>
      <c r="Z599" s="6">
        <v>43374</v>
      </c>
      <c r="AA599">
        <v>1</v>
      </c>
      <c r="AG599">
        <v>0</v>
      </c>
      <c r="AH599" t="s">
        <v>338</v>
      </c>
      <c r="AI599">
        <v>1</v>
      </c>
      <c r="AJ599" t="s">
        <v>339</v>
      </c>
      <c r="AO599">
        <v>0</v>
      </c>
      <c r="AT599" s="6">
        <v>43404</v>
      </c>
      <c r="AU599" t="s">
        <v>340</v>
      </c>
      <c r="AV599" s="6">
        <v>43432</v>
      </c>
      <c r="AW599" s="6">
        <v>43404</v>
      </c>
      <c r="AX599" t="s">
        <v>340</v>
      </c>
      <c r="AY599" s="6">
        <v>43432</v>
      </c>
      <c r="BX599" t="s">
        <v>354</v>
      </c>
      <c r="BY599" s="6">
        <v>43388</v>
      </c>
    </row>
    <row r="600" spans="1:77" x14ac:dyDescent="0.25">
      <c r="A600" t="s">
        <v>2335</v>
      </c>
      <c r="B600" s="6">
        <v>43374</v>
      </c>
      <c r="C600" t="s">
        <v>184</v>
      </c>
      <c r="D600" t="s">
        <v>328</v>
      </c>
      <c r="E600" s="6">
        <v>43374</v>
      </c>
      <c r="F600" s="6">
        <v>43374</v>
      </c>
      <c r="G600" t="s">
        <v>330</v>
      </c>
      <c r="H600" t="s">
        <v>331</v>
      </c>
      <c r="I600">
        <v>9</v>
      </c>
      <c r="J600" t="s">
        <v>330</v>
      </c>
      <c r="K600" s="6">
        <v>43374</v>
      </c>
      <c r="M600">
        <v>510</v>
      </c>
      <c r="N600">
        <v>10710</v>
      </c>
      <c r="O600" s="7">
        <v>10710</v>
      </c>
      <c r="P600">
        <v>10200</v>
      </c>
      <c r="Q600">
        <v>1</v>
      </c>
      <c r="R600" t="s">
        <v>332</v>
      </c>
      <c r="S600">
        <v>0</v>
      </c>
      <c r="U600" t="s">
        <v>333</v>
      </c>
      <c r="V600" t="s">
        <v>2336</v>
      </c>
      <c r="W600" t="s">
        <v>2334</v>
      </c>
      <c r="X600" t="s">
        <v>336</v>
      </c>
      <c r="Y600" t="s">
        <v>337</v>
      </c>
      <c r="Z600" s="6">
        <v>43374</v>
      </c>
      <c r="AA600">
        <v>1</v>
      </c>
      <c r="AG600">
        <v>0</v>
      </c>
      <c r="AH600" t="s">
        <v>338</v>
      </c>
      <c r="AI600">
        <v>1</v>
      </c>
      <c r="AJ600" t="s">
        <v>339</v>
      </c>
      <c r="AO600">
        <v>0</v>
      </c>
      <c r="AT600" s="6">
        <v>43404</v>
      </c>
      <c r="AU600" t="s">
        <v>340</v>
      </c>
      <c r="AV600" s="6">
        <v>43432</v>
      </c>
      <c r="AW600" s="6">
        <v>43404</v>
      </c>
      <c r="AX600" t="s">
        <v>340</v>
      </c>
      <c r="AY600" s="6">
        <v>43432</v>
      </c>
      <c r="BB600" t="s">
        <v>2337</v>
      </c>
      <c r="BX600" t="s">
        <v>1284</v>
      </c>
      <c r="BY600" s="6">
        <v>43378</v>
      </c>
    </row>
    <row r="601" spans="1:77" x14ac:dyDescent="0.25">
      <c r="A601" t="s">
        <v>2338</v>
      </c>
      <c r="B601" s="6">
        <v>43374</v>
      </c>
      <c r="C601" t="s">
        <v>184</v>
      </c>
      <c r="D601" t="s">
        <v>328</v>
      </c>
      <c r="E601" s="6">
        <v>43374</v>
      </c>
      <c r="F601" s="6">
        <v>43374</v>
      </c>
      <c r="G601" t="s">
        <v>330</v>
      </c>
      <c r="H601" t="s">
        <v>331</v>
      </c>
      <c r="I601">
        <v>9</v>
      </c>
      <c r="J601" t="s">
        <v>330</v>
      </c>
      <c r="K601" s="6">
        <v>43374</v>
      </c>
      <c r="M601">
        <v>625</v>
      </c>
      <c r="N601">
        <v>13125</v>
      </c>
      <c r="O601" s="7">
        <v>13125</v>
      </c>
      <c r="P601">
        <v>12500</v>
      </c>
      <c r="Q601">
        <v>1</v>
      </c>
      <c r="R601" t="s">
        <v>332</v>
      </c>
      <c r="S601">
        <v>0</v>
      </c>
      <c r="U601" t="s">
        <v>333</v>
      </c>
      <c r="V601" t="s">
        <v>2339</v>
      </c>
      <c r="W601" t="s">
        <v>1159</v>
      </c>
      <c r="X601" t="s">
        <v>336</v>
      </c>
      <c r="Y601" t="s">
        <v>337</v>
      </c>
      <c r="Z601" s="6">
        <v>43374</v>
      </c>
      <c r="AA601">
        <v>1</v>
      </c>
      <c r="AG601">
        <v>0</v>
      </c>
      <c r="AH601" t="s">
        <v>345</v>
      </c>
      <c r="AI601">
        <v>1</v>
      </c>
      <c r="AJ601" t="s">
        <v>339</v>
      </c>
      <c r="AO601">
        <v>0</v>
      </c>
      <c r="AT601" s="6">
        <v>43404</v>
      </c>
      <c r="AU601" t="s">
        <v>340</v>
      </c>
      <c r="AV601" s="6">
        <v>43432</v>
      </c>
      <c r="AW601" s="6">
        <v>43404</v>
      </c>
      <c r="AX601" t="s">
        <v>340</v>
      </c>
      <c r="AY601" s="6">
        <v>43432</v>
      </c>
      <c r="BB601" t="s">
        <v>2340</v>
      </c>
      <c r="BX601" t="s">
        <v>1284</v>
      </c>
      <c r="BY601" s="6">
        <v>43376</v>
      </c>
    </row>
    <row r="602" spans="1:77" x14ac:dyDescent="0.25">
      <c r="A602" t="s">
        <v>2341</v>
      </c>
      <c r="B602" s="6">
        <v>43386</v>
      </c>
      <c r="C602" t="s">
        <v>184</v>
      </c>
      <c r="D602" t="s">
        <v>328</v>
      </c>
      <c r="E602" s="6">
        <v>43386</v>
      </c>
      <c r="F602" s="6">
        <v>43386</v>
      </c>
      <c r="G602" t="s">
        <v>330</v>
      </c>
      <c r="H602" t="s">
        <v>331</v>
      </c>
      <c r="I602">
        <v>9</v>
      </c>
      <c r="J602" t="s">
        <v>330</v>
      </c>
      <c r="K602" s="6">
        <v>43388</v>
      </c>
      <c r="M602">
        <v>78750</v>
      </c>
      <c r="N602">
        <v>8400</v>
      </c>
      <c r="O602" s="7">
        <v>87150</v>
      </c>
      <c r="P602">
        <v>83000</v>
      </c>
      <c r="Q602">
        <v>1</v>
      </c>
      <c r="R602" t="s">
        <v>332</v>
      </c>
      <c r="S602">
        <v>0</v>
      </c>
      <c r="U602" t="s">
        <v>333</v>
      </c>
      <c r="V602" t="s">
        <v>2342</v>
      </c>
      <c r="W602" t="s">
        <v>2343</v>
      </c>
      <c r="X602" t="s">
        <v>336</v>
      </c>
      <c r="Y602" t="s">
        <v>337</v>
      </c>
      <c r="Z602" s="6">
        <v>43386</v>
      </c>
      <c r="AA602">
        <v>1</v>
      </c>
      <c r="AG602">
        <v>0</v>
      </c>
      <c r="AH602" t="s">
        <v>338</v>
      </c>
      <c r="AI602">
        <v>1</v>
      </c>
      <c r="AJ602" t="s">
        <v>339</v>
      </c>
      <c r="AO602">
        <v>0</v>
      </c>
      <c r="AT602" s="6">
        <v>43404</v>
      </c>
      <c r="AU602" t="s">
        <v>340</v>
      </c>
      <c r="AV602" s="6">
        <v>43432</v>
      </c>
      <c r="AW602" s="6">
        <v>43404</v>
      </c>
      <c r="AX602" t="s">
        <v>340</v>
      </c>
      <c r="AY602" s="6">
        <v>43432</v>
      </c>
      <c r="BX602" t="s">
        <v>1625</v>
      </c>
      <c r="BY602" s="6">
        <v>43409</v>
      </c>
    </row>
    <row r="603" spans="1:77" x14ac:dyDescent="0.25">
      <c r="A603" t="s">
        <v>2344</v>
      </c>
      <c r="B603" s="6">
        <v>43341</v>
      </c>
      <c r="C603" t="s">
        <v>184</v>
      </c>
      <c r="D603" t="s">
        <v>328</v>
      </c>
      <c r="E603" s="6">
        <v>43341</v>
      </c>
      <c r="F603" s="6">
        <v>43343</v>
      </c>
      <c r="G603" t="s">
        <v>449</v>
      </c>
      <c r="H603" t="s">
        <v>331</v>
      </c>
      <c r="I603">
        <v>9</v>
      </c>
      <c r="J603" t="s">
        <v>449</v>
      </c>
      <c r="K603" s="6">
        <v>43341</v>
      </c>
      <c r="M603">
        <v>300</v>
      </c>
      <c r="N603">
        <v>20400</v>
      </c>
      <c r="O603" s="7">
        <v>20400</v>
      </c>
      <c r="P603">
        <v>20100</v>
      </c>
      <c r="Q603">
        <v>1</v>
      </c>
      <c r="R603" t="s">
        <v>332</v>
      </c>
      <c r="S603">
        <v>0</v>
      </c>
      <c r="U603" t="s">
        <v>333</v>
      </c>
      <c r="V603" t="s">
        <v>2345</v>
      </c>
      <c r="W603" t="s">
        <v>1237</v>
      </c>
      <c r="X603" t="s">
        <v>336</v>
      </c>
      <c r="Y603" t="s">
        <v>337</v>
      </c>
      <c r="Z603" s="6">
        <v>43341</v>
      </c>
      <c r="AA603">
        <v>2</v>
      </c>
      <c r="AG603">
        <v>0</v>
      </c>
      <c r="AH603" t="s">
        <v>338</v>
      </c>
      <c r="AI603">
        <v>1</v>
      </c>
      <c r="AJ603" t="s">
        <v>339</v>
      </c>
      <c r="AO603">
        <v>0</v>
      </c>
      <c r="AT603" s="6">
        <v>43343</v>
      </c>
      <c r="AU603" t="s">
        <v>340</v>
      </c>
      <c r="AV603" s="6">
        <v>43398</v>
      </c>
      <c r="AW603" s="6">
        <v>43343</v>
      </c>
      <c r="AX603" t="s">
        <v>340</v>
      </c>
      <c r="AY603" s="6">
        <v>43398</v>
      </c>
      <c r="BB603" t="s">
        <v>2346</v>
      </c>
      <c r="BX603" t="s">
        <v>1284</v>
      </c>
      <c r="BY603" s="6">
        <v>43343</v>
      </c>
    </row>
    <row r="604" spans="1:77" x14ac:dyDescent="0.25">
      <c r="A604" t="s">
        <v>2347</v>
      </c>
      <c r="B604" s="6">
        <v>43341</v>
      </c>
      <c r="C604" t="s">
        <v>184</v>
      </c>
      <c r="D604" t="s">
        <v>328</v>
      </c>
      <c r="E604" s="6">
        <v>43341</v>
      </c>
      <c r="F604" s="6">
        <v>43343</v>
      </c>
      <c r="G604" t="s">
        <v>449</v>
      </c>
      <c r="H604" t="s">
        <v>331</v>
      </c>
      <c r="I604">
        <v>9</v>
      </c>
      <c r="J604" t="s">
        <v>449</v>
      </c>
      <c r="K604" s="6">
        <v>43341</v>
      </c>
      <c r="M604">
        <v>1330</v>
      </c>
      <c r="N604">
        <v>27500</v>
      </c>
      <c r="O604" s="7">
        <v>27920</v>
      </c>
      <c r="P604">
        <v>26590</v>
      </c>
      <c r="Q604">
        <v>1</v>
      </c>
      <c r="R604" t="s">
        <v>332</v>
      </c>
      <c r="S604">
        <v>0</v>
      </c>
      <c r="U604" t="s">
        <v>333</v>
      </c>
      <c r="V604" t="s">
        <v>2348</v>
      </c>
      <c r="W604" t="s">
        <v>389</v>
      </c>
      <c r="X604" t="s">
        <v>336</v>
      </c>
      <c r="Y604" t="s">
        <v>337</v>
      </c>
      <c r="Z604" s="6">
        <v>43341</v>
      </c>
      <c r="AA604">
        <v>2</v>
      </c>
      <c r="AG604">
        <v>0</v>
      </c>
      <c r="AH604" t="s">
        <v>338</v>
      </c>
      <c r="AI604">
        <v>1</v>
      </c>
      <c r="AJ604" t="s">
        <v>339</v>
      </c>
      <c r="AO604">
        <v>0</v>
      </c>
      <c r="AT604" s="6">
        <v>43343</v>
      </c>
      <c r="AU604" t="s">
        <v>340</v>
      </c>
      <c r="AV604" s="6">
        <v>43398</v>
      </c>
      <c r="AW604" s="6">
        <v>43343</v>
      </c>
      <c r="AX604" t="s">
        <v>340</v>
      </c>
      <c r="AY604" s="6">
        <v>43398</v>
      </c>
      <c r="BB604" t="s">
        <v>2349</v>
      </c>
      <c r="BX604" t="s">
        <v>1284</v>
      </c>
      <c r="BY604" s="6">
        <v>43348</v>
      </c>
    </row>
    <row r="605" spans="1:77" x14ac:dyDescent="0.25">
      <c r="A605" t="s">
        <v>2350</v>
      </c>
      <c r="B605" s="6">
        <v>43390</v>
      </c>
      <c r="C605" t="s">
        <v>184</v>
      </c>
      <c r="D605" t="s">
        <v>328</v>
      </c>
      <c r="E605" s="6">
        <v>43390</v>
      </c>
      <c r="F605" s="6">
        <v>43390</v>
      </c>
      <c r="G605" t="s">
        <v>330</v>
      </c>
      <c r="H605" t="s">
        <v>331</v>
      </c>
      <c r="I605">
        <v>9</v>
      </c>
      <c r="J605" t="s">
        <v>330</v>
      </c>
      <c r="K605" s="6">
        <v>43390</v>
      </c>
      <c r="M605">
        <v>1200</v>
      </c>
      <c r="N605">
        <v>25200</v>
      </c>
      <c r="O605" s="7">
        <v>25200</v>
      </c>
      <c r="P605">
        <v>24000</v>
      </c>
      <c r="Q605">
        <v>1</v>
      </c>
      <c r="R605" t="s">
        <v>332</v>
      </c>
      <c r="S605">
        <v>0</v>
      </c>
      <c r="U605" t="s">
        <v>333</v>
      </c>
      <c r="V605" t="s">
        <v>2351</v>
      </c>
      <c r="W605" t="s">
        <v>1395</v>
      </c>
      <c r="X605" t="s">
        <v>336</v>
      </c>
      <c r="Y605" t="s">
        <v>337</v>
      </c>
      <c r="Z605" s="6">
        <v>43390</v>
      </c>
      <c r="AA605">
        <v>1</v>
      </c>
      <c r="AG605">
        <v>0</v>
      </c>
      <c r="AH605" t="s">
        <v>338</v>
      </c>
      <c r="AI605">
        <v>1</v>
      </c>
      <c r="AJ605" t="s">
        <v>339</v>
      </c>
      <c r="AO605">
        <v>0</v>
      </c>
      <c r="AT605" s="6">
        <v>43404</v>
      </c>
      <c r="AU605" t="s">
        <v>340</v>
      </c>
      <c r="AV605" s="6">
        <v>43432</v>
      </c>
      <c r="AW605" s="6">
        <v>43404</v>
      </c>
      <c r="AX605" t="s">
        <v>340</v>
      </c>
      <c r="AY605" s="6">
        <v>43432</v>
      </c>
      <c r="BX605" t="s">
        <v>1625</v>
      </c>
      <c r="BY605" s="6">
        <v>43397</v>
      </c>
    </row>
    <row r="606" spans="1:77" x14ac:dyDescent="0.25">
      <c r="A606" t="s">
        <v>2352</v>
      </c>
      <c r="B606" s="6">
        <v>43390</v>
      </c>
      <c r="C606" t="s">
        <v>184</v>
      </c>
      <c r="D606" t="s">
        <v>328</v>
      </c>
      <c r="E606" s="6">
        <v>43390</v>
      </c>
      <c r="F606" s="6">
        <v>43390</v>
      </c>
      <c r="G606" t="s">
        <v>330</v>
      </c>
      <c r="H606" t="s">
        <v>331</v>
      </c>
      <c r="I606">
        <v>9</v>
      </c>
      <c r="J606" t="s">
        <v>330</v>
      </c>
      <c r="K606" s="6">
        <v>43390</v>
      </c>
      <c r="M606">
        <v>456</v>
      </c>
      <c r="N606">
        <v>9576</v>
      </c>
      <c r="O606" s="7">
        <v>9576</v>
      </c>
      <c r="P606">
        <v>9120</v>
      </c>
      <c r="Q606">
        <v>1</v>
      </c>
      <c r="R606" t="s">
        <v>332</v>
      </c>
      <c r="S606">
        <v>0</v>
      </c>
      <c r="U606" t="s">
        <v>333</v>
      </c>
      <c r="V606" t="s">
        <v>2353</v>
      </c>
      <c r="W606" t="s">
        <v>2354</v>
      </c>
      <c r="X606" t="s">
        <v>336</v>
      </c>
      <c r="Y606" t="s">
        <v>337</v>
      </c>
      <c r="Z606" s="6">
        <v>43390</v>
      </c>
      <c r="AA606">
        <v>1</v>
      </c>
      <c r="AG606">
        <v>0</v>
      </c>
      <c r="AH606" t="s">
        <v>338</v>
      </c>
      <c r="AI606">
        <v>1</v>
      </c>
      <c r="AJ606" t="s">
        <v>339</v>
      </c>
      <c r="AO606">
        <v>0</v>
      </c>
      <c r="AT606" s="6">
        <v>43404</v>
      </c>
      <c r="AU606" t="s">
        <v>340</v>
      </c>
      <c r="AV606" s="6">
        <v>43432</v>
      </c>
      <c r="AW606" s="6">
        <v>43404</v>
      </c>
      <c r="AX606" t="s">
        <v>340</v>
      </c>
      <c r="AY606" s="6">
        <v>43432</v>
      </c>
      <c r="BX606" t="s">
        <v>1625</v>
      </c>
      <c r="BY606" s="6">
        <v>43392</v>
      </c>
    </row>
    <row r="607" spans="1:77" x14ac:dyDescent="0.25">
      <c r="A607" t="s">
        <v>2355</v>
      </c>
      <c r="B607" s="6">
        <v>43390</v>
      </c>
      <c r="C607" t="s">
        <v>184</v>
      </c>
      <c r="D607" t="s">
        <v>328</v>
      </c>
      <c r="E607" s="6">
        <v>43390</v>
      </c>
      <c r="F607" s="6">
        <v>43390</v>
      </c>
      <c r="G607" t="s">
        <v>330</v>
      </c>
      <c r="H607" t="s">
        <v>331</v>
      </c>
      <c r="I607">
        <v>9</v>
      </c>
      <c r="J607" t="s">
        <v>330</v>
      </c>
      <c r="K607" s="6">
        <v>43390</v>
      </c>
      <c r="M607">
        <v>456</v>
      </c>
      <c r="N607">
        <v>9576</v>
      </c>
      <c r="O607" s="7">
        <v>9576</v>
      </c>
      <c r="P607">
        <v>9120</v>
      </c>
      <c r="Q607">
        <v>1</v>
      </c>
      <c r="R607" t="s">
        <v>332</v>
      </c>
      <c r="S607">
        <v>0</v>
      </c>
      <c r="U607" t="s">
        <v>333</v>
      </c>
      <c r="V607" t="s">
        <v>2356</v>
      </c>
      <c r="W607" t="s">
        <v>2357</v>
      </c>
      <c r="X607" t="s">
        <v>336</v>
      </c>
      <c r="Y607" t="s">
        <v>337</v>
      </c>
      <c r="Z607" s="6">
        <v>43390</v>
      </c>
      <c r="AA607">
        <v>1</v>
      </c>
      <c r="AG607">
        <v>0</v>
      </c>
      <c r="AH607" t="s">
        <v>338</v>
      </c>
      <c r="AI607">
        <v>1</v>
      </c>
      <c r="AJ607" t="s">
        <v>339</v>
      </c>
      <c r="AO607">
        <v>0</v>
      </c>
      <c r="AT607" s="6">
        <v>43404</v>
      </c>
      <c r="AU607" t="s">
        <v>340</v>
      </c>
      <c r="AV607" s="6">
        <v>43432</v>
      </c>
      <c r="AW607" s="6">
        <v>43404</v>
      </c>
      <c r="AX607" t="s">
        <v>340</v>
      </c>
      <c r="AY607" s="6">
        <v>43432</v>
      </c>
      <c r="BX607" t="s">
        <v>1625</v>
      </c>
      <c r="BY607" s="6">
        <v>43392</v>
      </c>
    </row>
    <row r="608" spans="1:77" x14ac:dyDescent="0.25">
      <c r="A608" t="s">
        <v>2358</v>
      </c>
      <c r="B608" s="6">
        <v>43432</v>
      </c>
      <c r="C608" t="s">
        <v>184</v>
      </c>
      <c r="D608" t="s">
        <v>328</v>
      </c>
      <c r="E608" s="6">
        <v>43432</v>
      </c>
      <c r="F608" s="6">
        <v>43432</v>
      </c>
      <c r="G608" t="s">
        <v>330</v>
      </c>
      <c r="H608" t="s">
        <v>353</v>
      </c>
      <c r="I608">
        <v>7</v>
      </c>
      <c r="J608" t="s">
        <v>330</v>
      </c>
      <c r="K608" s="6">
        <v>43432</v>
      </c>
      <c r="M608">
        <v>0</v>
      </c>
      <c r="N608">
        <v>30346</v>
      </c>
      <c r="O608" s="7">
        <v>30555</v>
      </c>
      <c r="P608">
        <v>29100</v>
      </c>
      <c r="Q608">
        <v>1</v>
      </c>
      <c r="R608" t="s">
        <v>332</v>
      </c>
      <c r="S608">
        <v>0</v>
      </c>
      <c r="U608" t="s">
        <v>333</v>
      </c>
      <c r="V608" t="s">
        <v>2359</v>
      </c>
      <c r="W608" t="s">
        <v>2360</v>
      </c>
      <c r="X608" t="s">
        <v>336</v>
      </c>
      <c r="Y608" t="s">
        <v>337</v>
      </c>
      <c r="Z608" s="6">
        <v>43432</v>
      </c>
      <c r="AA608">
        <v>1</v>
      </c>
      <c r="AG608">
        <v>0</v>
      </c>
      <c r="AH608" t="s">
        <v>338</v>
      </c>
      <c r="AI608">
        <v>1</v>
      </c>
      <c r="AJ608" t="s">
        <v>339</v>
      </c>
      <c r="AO608">
        <v>0</v>
      </c>
      <c r="BX608" t="s">
        <v>1625</v>
      </c>
      <c r="BY608" s="6">
        <v>43439</v>
      </c>
    </row>
    <row r="609" spans="1:77" x14ac:dyDescent="0.25">
      <c r="A609" t="s">
        <v>2361</v>
      </c>
      <c r="B609" s="6">
        <v>43432</v>
      </c>
      <c r="C609" t="s">
        <v>184</v>
      </c>
      <c r="D609" t="s">
        <v>328</v>
      </c>
      <c r="E609" s="6">
        <v>43432</v>
      </c>
      <c r="F609" s="6">
        <v>43432</v>
      </c>
      <c r="G609" t="s">
        <v>330</v>
      </c>
      <c r="H609" t="s">
        <v>353</v>
      </c>
      <c r="I609">
        <v>7</v>
      </c>
      <c r="J609" t="s">
        <v>330</v>
      </c>
      <c r="K609" s="6">
        <v>43432</v>
      </c>
      <c r="M609">
        <v>0</v>
      </c>
      <c r="N609">
        <v>30346</v>
      </c>
      <c r="O609" s="7">
        <v>30820</v>
      </c>
      <c r="P609">
        <v>29350</v>
      </c>
      <c r="Q609">
        <v>1</v>
      </c>
      <c r="R609" t="s">
        <v>332</v>
      </c>
      <c r="S609">
        <v>0</v>
      </c>
      <c r="U609" t="s">
        <v>333</v>
      </c>
      <c r="V609" t="s">
        <v>2362</v>
      </c>
      <c r="W609" t="s">
        <v>1820</v>
      </c>
      <c r="X609" t="s">
        <v>336</v>
      </c>
      <c r="Y609" t="s">
        <v>337</v>
      </c>
      <c r="Z609" s="6">
        <v>43432</v>
      </c>
      <c r="AA609">
        <v>1</v>
      </c>
      <c r="AG609">
        <v>0</v>
      </c>
      <c r="AH609" t="s">
        <v>345</v>
      </c>
      <c r="AI609">
        <v>1</v>
      </c>
      <c r="AJ609" t="s">
        <v>339</v>
      </c>
      <c r="AO609">
        <v>0</v>
      </c>
      <c r="BX609" t="s">
        <v>1625</v>
      </c>
      <c r="BY609" s="6">
        <v>43438</v>
      </c>
    </row>
    <row r="610" spans="1:77" x14ac:dyDescent="0.25">
      <c r="A610" t="s">
        <v>2363</v>
      </c>
      <c r="B610" s="6">
        <v>43425</v>
      </c>
      <c r="C610" t="s">
        <v>184</v>
      </c>
      <c r="D610" t="s">
        <v>328</v>
      </c>
      <c r="E610" s="6">
        <v>43425</v>
      </c>
      <c r="F610" s="6">
        <v>43425</v>
      </c>
      <c r="G610" t="s">
        <v>330</v>
      </c>
      <c r="H610" t="s">
        <v>353</v>
      </c>
      <c r="I610">
        <v>7</v>
      </c>
      <c r="J610" t="s">
        <v>330</v>
      </c>
      <c r="K610" s="6">
        <v>43425</v>
      </c>
      <c r="M610">
        <v>0</v>
      </c>
      <c r="N610">
        <v>15404</v>
      </c>
      <c r="O610" s="7">
        <v>15904</v>
      </c>
      <c r="P610">
        <v>15170</v>
      </c>
      <c r="Q610">
        <v>1</v>
      </c>
      <c r="R610" t="s">
        <v>332</v>
      </c>
      <c r="S610">
        <v>0</v>
      </c>
      <c r="U610" t="s">
        <v>333</v>
      </c>
      <c r="V610" t="s">
        <v>2364</v>
      </c>
      <c r="W610" t="s">
        <v>2365</v>
      </c>
      <c r="X610" t="s">
        <v>336</v>
      </c>
      <c r="Y610" t="s">
        <v>337</v>
      </c>
      <c r="Z610" s="6">
        <v>43425</v>
      </c>
      <c r="AA610">
        <v>1</v>
      </c>
      <c r="AG610">
        <v>0</v>
      </c>
      <c r="AH610" t="s">
        <v>338</v>
      </c>
      <c r="AI610">
        <v>1</v>
      </c>
      <c r="AJ610" t="s">
        <v>339</v>
      </c>
      <c r="AO610">
        <v>0</v>
      </c>
      <c r="BX610" t="s">
        <v>1625</v>
      </c>
      <c r="BY610" s="6">
        <v>43434</v>
      </c>
    </row>
    <row r="611" spans="1:77" x14ac:dyDescent="0.25">
      <c r="A611" t="s">
        <v>2366</v>
      </c>
      <c r="B611" s="6">
        <v>43425</v>
      </c>
      <c r="C611" t="s">
        <v>184</v>
      </c>
      <c r="D611" t="s">
        <v>328</v>
      </c>
      <c r="E611" s="6">
        <v>43425</v>
      </c>
      <c r="F611" s="6">
        <v>43425</v>
      </c>
      <c r="G611" t="s">
        <v>330</v>
      </c>
      <c r="H611" t="s">
        <v>353</v>
      </c>
      <c r="I611">
        <v>7</v>
      </c>
      <c r="J611" t="s">
        <v>330</v>
      </c>
      <c r="K611" s="6">
        <v>43425</v>
      </c>
      <c r="M611">
        <v>0</v>
      </c>
      <c r="N611">
        <v>9818</v>
      </c>
      <c r="O611" s="7">
        <v>10108</v>
      </c>
      <c r="P611">
        <v>9640</v>
      </c>
      <c r="Q611">
        <v>1</v>
      </c>
      <c r="R611" t="s">
        <v>332</v>
      </c>
      <c r="S611">
        <v>0</v>
      </c>
      <c r="U611" t="s">
        <v>333</v>
      </c>
      <c r="V611" t="s">
        <v>2367</v>
      </c>
      <c r="W611" t="s">
        <v>1014</v>
      </c>
      <c r="X611" t="s">
        <v>336</v>
      </c>
      <c r="Y611" t="s">
        <v>337</v>
      </c>
      <c r="Z611" s="6">
        <v>43425</v>
      </c>
      <c r="AA611">
        <v>1</v>
      </c>
      <c r="AG611">
        <v>0</v>
      </c>
      <c r="AH611" t="s">
        <v>345</v>
      </c>
      <c r="AI611">
        <v>7</v>
      </c>
      <c r="AJ611" t="s">
        <v>339</v>
      </c>
      <c r="AO611">
        <v>0</v>
      </c>
      <c r="BX611" t="s">
        <v>1625</v>
      </c>
      <c r="BY611" s="6">
        <v>43434</v>
      </c>
    </row>
    <row r="612" spans="1:77" x14ac:dyDescent="0.25">
      <c r="A612" t="s">
        <v>2368</v>
      </c>
      <c r="B612" s="6">
        <v>43425</v>
      </c>
      <c r="C612" t="s">
        <v>184</v>
      </c>
      <c r="D612" t="s">
        <v>328</v>
      </c>
      <c r="E612" s="6">
        <v>43425</v>
      </c>
      <c r="F612" s="6">
        <v>43425</v>
      </c>
      <c r="G612" t="s">
        <v>330</v>
      </c>
      <c r="H612" t="s">
        <v>353</v>
      </c>
      <c r="I612">
        <v>7</v>
      </c>
      <c r="J612" t="s">
        <v>330</v>
      </c>
      <c r="K612" s="6">
        <v>43425</v>
      </c>
      <c r="M612">
        <v>0</v>
      </c>
      <c r="N612">
        <v>9582</v>
      </c>
      <c r="O612" s="7">
        <v>9582</v>
      </c>
      <c r="P612">
        <v>9126</v>
      </c>
      <c r="Q612">
        <v>1</v>
      </c>
      <c r="R612" t="s">
        <v>332</v>
      </c>
      <c r="S612">
        <v>0</v>
      </c>
      <c r="U612" t="s">
        <v>333</v>
      </c>
      <c r="V612" t="s">
        <v>2369</v>
      </c>
      <c r="W612" t="s">
        <v>2370</v>
      </c>
      <c r="X612" t="s">
        <v>336</v>
      </c>
      <c r="Y612" t="s">
        <v>337</v>
      </c>
      <c r="Z612" s="6">
        <v>43425</v>
      </c>
      <c r="AA612">
        <v>1</v>
      </c>
      <c r="AG612">
        <v>0</v>
      </c>
      <c r="AH612" t="s">
        <v>338</v>
      </c>
      <c r="AI612">
        <v>1</v>
      </c>
      <c r="AJ612" t="s">
        <v>339</v>
      </c>
      <c r="AO612">
        <v>0</v>
      </c>
      <c r="BX612" t="s">
        <v>1625</v>
      </c>
      <c r="BY612" s="6">
        <v>43428</v>
      </c>
    </row>
    <row r="613" spans="1:77" x14ac:dyDescent="0.25">
      <c r="A613" t="s">
        <v>2371</v>
      </c>
      <c r="B613" s="6">
        <v>43425</v>
      </c>
      <c r="C613" t="s">
        <v>184</v>
      </c>
      <c r="D613" t="s">
        <v>328</v>
      </c>
      <c r="E613" s="6">
        <v>43425</v>
      </c>
      <c r="F613" s="6">
        <v>43425</v>
      </c>
      <c r="G613" t="s">
        <v>330</v>
      </c>
      <c r="H613" t="s">
        <v>353</v>
      </c>
      <c r="I613">
        <v>7</v>
      </c>
      <c r="J613" t="s">
        <v>330</v>
      </c>
      <c r="K613" s="6">
        <v>43425</v>
      </c>
      <c r="M613">
        <v>0</v>
      </c>
      <c r="N613">
        <v>8505</v>
      </c>
      <c r="O613" s="7">
        <v>8505</v>
      </c>
      <c r="P613">
        <v>8100</v>
      </c>
      <c r="Q613">
        <v>1</v>
      </c>
      <c r="R613" t="s">
        <v>332</v>
      </c>
      <c r="S613">
        <v>0</v>
      </c>
      <c r="U613" t="s">
        <v>333</v>
      </c>
      <c r="V613" t="s">
        <v>2372</v>
      </c>
      <c r="W613" t="s">
        <v>2373</v>
      </c>
      <c r="X613" t="s">
        <v>336</v>
      </c>
      <c r="Y613" t="s">
        <v>337</v>
      </c>
      <c r="Z613" s="6">
        <v>43425</v>
      </c>
      <c r="AA613">
        <v>1</v>
      </c>
      <c r="AG613">
        <v>0</v>
      </c>
      <c r="AH613" t="s">
        <v>338</v>
      </c>
      <c r="AI613">
        <v>1</v>
      </c>
      <c r="AJ613" t="s">
        <v>339</v>
      </c>
      <c r="AO613">
        <v>0</v>
      </c>
      <c r="BX613" t="s">
        <v>1625</v>
      </c>
      <c r="BY613" s="6">
        <v>43434</v>
      </c>
    </row>
    <row r="614" spans="1:77" x14ac:dyDescent="0.25">
      <c r="A614" t="s">
        <v>2374</v>
      </c>
      <c r="B614" s="6">
        <v>43425</v>
      </c>
      <c r="C614" t="s">
        <v>184</v>
      </c>
      <c r="D614" t="s">
        <v>328</v>
      </c>
      <c r="E614" s="6">
        <v>43425</v>
      </c>
      <c r="F614" s="6">
        <v>43425</v>
      </c>
      <c r="G614" t="s">
        <v>330</v>
      </c>
      <c r="H614" t="s">
        <v>353</v>
      </c>
      <c r="I614">
        <v>7</v>
      </c>
      <c r="J614" t="s">
        <v>330</v>
      </c>
      <c r="K614" s="6">
        <v>43425</v>
      </c>
      <c r="M614">
        <v>0</v>
      </c>
      <c r="N614">
        <v>8505</v>
      </c>
      <c r="O614" s="7">
        <v>8910</v>
      </c>
      <c r="P614">
        <v>8100</v>
      </c>
      <c r="Q614">
        <v>1</v>
      </c>
      <c r="R614" t="s">
        <v>332</v>
      </c>
      <c r="S614">
        <v>0</v>
      </c>
      <c r="U614" t="s">
        <v>333</v>
      </c>
      <c r="V614" t="s">
        <v>2375</v>
      </c>
      <c r="W614" t="s">
        <v>2376</v>
      </c>
      <c r="X614" t="s">
        <v>336</v>
      </c>
      <c r="Y614" t="s">
        <v>337</v>
      </c>
      <c r="Z614" s="6">
        <v>43425</v>
      </c>
      <c r="AA614">
        <v>1</v>
      </c>
      <c r="AG614">
        <v>0</v>
      </c>
      <c r="AH614" t="s">
        <v>338</v>
      </c>
      <c r="AI614">
        <v>1</v>
      </c>
      <c r="AJ614" t="s">
        <v>339</v>
      </c>
      <c r="AO614">
        <v>0</v>
      </c>
      <c r="BX614" t="s">
        <v>1625</v>
      </c>
      <c r="BY614" s="6">
        <v>43434</v>
      </c>
    </row>
    <row r="615" spans="1:77" x14ac:dyDescent="0.25">
      <c r="A615" t="s">
        <v>2377</v>
      </c>
      <c r="B615" s="6">
        <v>43425</v>
      </c>
      <c r="C615" t="s">
        <v>184</v>
      </c>
      <c r="D615" t="s">
        <v>328</v>
      </c>
      <c r="E615" s="6">
        <v>43425</v>
      </c>
      <c r="F615" s="6">
        <v>43425</v>
      </c>
      <c r="G615" t="s">
        <v>330</v>
      </c>
      <c r="H615" t="s">
        <v>353</v>
      </c>
      <c r="I615">
        <v>7</v>
      </c>
      <c r="J615" t="s">
        <v>330</v>
      </c>
      <c r="K615" s="6">
        <v>43425</v>
      </c>
      <c r="M615">
        <v>0</v>
      </c>
      <c r="N615">
        <v>29191</v>
      </c>
      <c r="O615" s="7">
        <v>29191</v>
      </c>
      <c r="P615">
        <v>27800</v>
      </c>
      <c r="Q615">
        <v>1</v>
      </c>
      <c r="R615" t="s">
        <v>332</v>
      </c>
      <c r="S615">
        <v>0</v>
      </c>
      <c r="U615" t="s">
        <v>333</v>
      </c>
      <c r="V615" t="s">
        <v>2378</v>
      </c>
      <c r="W615" t="s">
        <v>914</v>
      </c>
      <c r="X615" t="s">
        <v>336</v>
      </c>
      <c r="Y615" t="s">
        <v>337</v>
      </c>
      <c r="Z615" s="6">
        <v>43425</v>
      </c>
      <c r="AA615">
        <v>1</v>
      </c>
      <c r="AG615">
        <v>0</v>
      </c>
      <c r="AH615" t="s">
        <v>345</v>
      </c>
      <c r="AI615">
        <v>1</v>
      </c>
      <c r="AJ615" t="s">
        <v>339</v>
      </c>
      <c r="AO615">
        <v>0</v>
      </c>
      <c r="BX615" t="s">
        <v>1625</v>
      </c>
      <c r="BY615" s="6">
        <v>43434</v>
      </c>
    </row>
    <row r="616" spans="1:77" x14ac:dyDescent="0.25">
      <c r="A616" t="s">
        <v>2379</v>
      </c>
      <c r="B616" s="6">
        <v>43438</v>
      </c>
      <c r="C616" t="s">
        <v>184</v>
      </c>
      <c r="D616" t="s">
        <v>328</v>
      </c>
      <c r="E616" s="6">
        <v>43438</v>
      </c>
      <c r="F616" s="6">
        <v>43438</v>
      </c>
      <c r="G616" t="s">
        <v>330</v>
      </c>
      <c r="H616" t="s">
        <v>353</v>
      </c>
      <c r="I616">
        <v>7</v>
      </c>
      <c r="J616" t="s">
        <v>330</v>
      </c>
      <c r="K616" s="6">
        <v>43438</v>
      </c>
      <c r="M616">
        <v>0</v>
      </c>
      <c r="N616">
        <v>26</v>
      </c>
      <c r="O616" s="7">
        <v>612990</v>
      </c>
      <c r="P616">
        <v>583800</v>
      </c>
      <c r="Q616">
        <v>1</v>
      </c>
      <c r="R616" t="s">
        <v>332</v>
      </c>
      <c r="S616">
        <v>0</v>
      </c>
      <c r="U616" t="s">
        <v>333</v>
      </c>
      <c r="V616" t="s">
        <v>2380</v>
      </c>
      <c r="W616" t="s">
        <v>2381</v>
      </c>
      <c r="X616" t="s">
        <v>336</v>
      </c>
      <c r="Y616" t="s">
        <v>337</v>
      </c>
      <c r="Z616" s="6">
        <v>43438</v>
      </c>
      <c r="AA616">
        <v>1</v>
      </c>
      <c r="AG616">
        <v>0</v>
      </c>
      <c r="AH616" t="s">
        <v>338</v>
      </c>
      <c r="AI616">
        <v>1</v>
      </c>
      <c r="AJ616" t="s">
        <v>339</v>
      </c>
      <c r="AO616">
        <v>0</v>
      </c>
      <c r="BX616" t="s">
        <v>1625</v>
      </c>
      <c r="BY616" s="6">
        <v>43454</v>
      </c>
    </row>
    <row r="617" spans="1:77" x14ac:dyDescent="0.25">
      <c r="A617" t="s">
        <v>2382</v>
      </c>
      <c r="B617" s="6">
        <v>43440</v>
      </c>
      <c r="C617" t="s">
        <v>184</v>
      </c>
      <c r="D617" t="s">
        <v>328</v>
      </c>
      <c r="E617" s="6">
        <v>43440</v>
      </c>
      <c r="F617" s="6">
        <v>43440</v>
      </c>
      <c r="G617" t="s">
        <v>330</v>
      </c>
      <c r="H617" t="s">
        <v>353</v>
      </c>
      <c r="I617">
        <v>7</v>
      </c>
      <c r="J617" t="s">
        <v>330</v>
      </c>
      <c r="K617" s="6">
        <v>43440</v>
      </c>
      <c r="M617">
        <v>0</v>
      </c>
      <c r="N617">
        <v>0</v>
      </c>
      <c r="O617" s="7">
        <v>60900</v>
      </c>
      <c r="P617">
        <v>58000</v>
      </c>
      <c r="Q617">
        <v>1</v>
      </c>
      <c r="R617" t="s">
        <v>332</v>
      </c>
      <c r="S617">
        <v>0</v>
      </c>
      <c r="U617" t="s">
        <v>333</v>
      </c>
      <c r="V617" t="s">
        <v>2383</v>
      </c>
      <c r="W617" t="s">
        <v>2384</v>
      </c>
      <c r="X617" t="s">
        <v>336</v>
      </c>
      <c r="Y617" t="s">
        <v>337</v>
      </c>
      <c r="Z617" s="6">
        <v>43440</v>
      </c>
      <c r="AA617">
        <v>1</v>
      </c>
      <c r="AG617">
        <v>0</v>
      </c>
      <c r="AH617" t="s">
        <v>338</v>
      </c>
      <c r="AI617">
        <v>1</v>
      </c>
      <c r="AJ617" t="s">
        <v>339</v>
      </c>
      <c r="AO617">
        <v>0</v>
      </c>
      <c r="BX617" t="s">
        <v>1625</v>
      </c>
      <c r="BY617" s="6">
        <v>43454</v>
      </c>
    </row>
    <row r="618" spans="1:77" x14ac:dyDescent="0.25">
      <c r="A618" t="s">
        <v>2385</v>
      </c>
      <c r="B618" s="6">
        <v>43440</v>
      </c>
      <c r="C618" t="s">
        <v>184</v>
      </c>
      <c r="D618" t="s">
        <v>328</v>
      </c>
      <c r="E618" s="6">
        <v>43440</v>
      </c>
      <c r="F618" s="6">
        <v>43440</v>
      </c>
      <c r="G618" t="s">
        <v>330</v>
      </c>
      <c r="H618" t="s">
        <v>353</v>
      </c>
      <c r="I618">
        <v>7</v>
      </c>
      <c r="J618" t="s">
        <v>330</v>
      </c>
      <c r="K618" s="6">
        <v>43440</v>
      </c>
      <c r="M618">
        <v>0</v>
      </c>
      <c r="N618">
        <v>0</v>
      </c>
      <c r="O618" s="7">
        <v>83490</v>
      </c>
      <c r="P618">
        <v>79515</v>
      </c>
      <c r="Q618">
        <v>1</v>
      </c>
      <c r="R618" t="s">
        <v>332</v>
      </c>
      <c r="S618">
        <v>0</v>
      </c>
      <c r="U618" t="s">
        <v>333</v>
      </c>
      <c r="V618" t="s">
        <v>2386</v>
      </c>
      <c r="W618" t="s">
        <v>2387</v>
      </c>
      <c r="X618" t="s">
        <v>336</v>
      </c>
      <c r="Y618" t="s">
        <v>337</v>
      </c>
      <c r="Z618" s="6">
        <v>43440</v>
      </c>
      <c r="AA618">
        <v>1</v>
      </c>
      <c r="AG618">
        <v>0</v>
      </c>
      <c r="AH618" t="s">
        <v>338</v>
      </c>
      <c r="AI618">
        <v>1</v>
      </c>
      <c r="AJ618" t="s">
        <v>339</v>
      </c>
      <c r="AO618">
        <v>0</v>
      </c>
      <c r="BX618" t="s">
        <v>1625</v>
      </c>
      <c r="BY618" s="6">
        <v>43449</v>
      </c>
    </row>
    <row r="619" spans="1:77" x14ac:dyDescent="0.25">
      <c r="A619" t="s">
        <v>2388</v>
      </c>
      <c r="B619" s="6">
        <v>43424</v>
      </c>
      <c r="C619" t="s">
        <v>184</v>
      </c>
      <c r="D619" t="s">
        <v>328</v>
      </c>
      <c r="E619" s="6">
        <v>43424</v>
      </c>
      <c r="F619" s="6">
        <v>43424</v>
      </c>
      <c r="G619" t="s">
        <v>330</v>
      </c>
      <c r="H619" t="s">
        <v>353</v>
      </c>
      <c r="I619">
        <v>7</v>
      </c>
      <c r="J619" t="s">
        <v>330</v>
      </c>
      <c r="K619" s="6">
        <v>43424</v>
      </c>
      <c r="M619">
        <v>0</v>
      </c>
      <c r="N619">
        <v>11928</v>
      </c>
      <c r="O619" s="7">
        <v>9732</v>
      </c>
      <c r="P619">
        <v>9276</v>
      </c>
      <c r="Q619">
        <v>1</v>
      </c>
      <c r="R619" t="s">
        <v>332</v>
      </c>
      <c r="S619">
        <v>0</v>
      </c>
      <c r="U619" t="s">
        <v>333</v>
      </c>
      <c r="V619" t="s">
        <v>2389</v>
      </c>
      <c r="W619" t="s">
        <v>442</v>
      </c>
      <c r="X619" t="s">
        <v>336</v>
      </c>
      <c r="Y619" t="s">
        <v>337</v>
      </c>
      <c r="Z619" s="6">
        <v>43424</v>
      </c>
      <c r="AA619">
        <v>1</v>
      </c>
      <c r="AG619">
        <v>0</v>
      </c>
      <c r="AH619" t="s">
        <v>338</v>
      </c>
      <c r="AI619">
        <v>1</v>
      </c>
      <c r="AJ619" t="s">
        <v>339</v>
      </c>
      <c r="AO619">
        <v>0</v>
      </c>
      <c r="BX619" t="s">
        <v>1625</v>
      </c>
      <c r="BY619" s="6">
        <v>43428</v>
      </c>
    </row>
    <row r="620" spans="1:77" x14ac:dyDescent="0.25">
      <c r="A620" t="s">
        <v>2390</v>
      </c>
      <c r="B620" s="6">
        <v>43424</v>
      </c>
      <c r="C620" t="s">
        <v>184</v>
      </c>
      <c r="D620" t="s">
        <v>328</v>
      </c>
      <c r="E620" s="6">
        <v>43424</v>
      </c>
      <c r="F620" s="6">
        <v>43424</v>
      </c>
      <c r="G620" t="s">
        <v>330</v>
      </c>
      <c r="H620" t="s">
        <v>353</v>
      </c>
      <c r="I620">
        <v>7</v>
      </c>
      <c r="J620" t="s">
        <v>330</v>
      </c>
      <c r="K620" s="6">
        <v>43424</v>
      </c>
      <c r="M620">
        <v>0</v>
      </c>
      <c r="N620">
        <v>21746</v>
      </c>
      <c r="O620" s="7">
        <v>21746</v>
      </c>
      <c r="P620">
        <v>20710</v>
      </c>
      <c r="Q620">
        <v>1</v>
      </c>
      <c r="R620" t="s">
        <v>332</v>
      </c>
      <c r="S620">
        <v>0</v>
      </c>
      <c r="U620" t="s">
        <v>333</v>
      </c>
      <c r="V620" t="s">
        <v>2391</v>
      </c>
      <c r="W620" t="s">
        <v>633</v>
      </c>
      <c r="X620" t="s">
        <v>336</v>
      </c>
      <c r="Y620" t="s">
        <v>337</v>
      </c>
      <c r="Z620" s="6">
        <v>43424</v>
      </c>
      <c r="AA620">
        <v>1</v>
      </c>
      <c r="AG620">
        <v>0</v>
      </c>
      <c r="AH620" t="s">
        <v>345</v>
      </c>
      <c r="AI620">
        <v>7</v>
      </c>
      <c r="AJ620" t="s">
        <v>339</v>
      </c>
      <c r="AO620">
        <v>0</v>
      </c>
      <c r="BX620" t="s">
        <v>1625</v>
      </c>
      <c r="BY620" s="6">
        <v>43434</v>
      </c>
    </row>
    <row r="621" spans="1:77" x14ac:dyDescent="0.25">
      <c r="A621" t="s">
        <v>2392</v>
      </c>
      <c r="B621" s="6">
        <v>43424</v>
      </c>
      <c r="C621" t="s">
        <v>184</v>
      </c>
      <c r="D621" t="s">
        <v>328</v>
      </c>
      <c r="E621" s="6">
        <v>43424</v>
      </c>
      <c r="F621" s="6">
        <v>43424</v>
      </c>
      <c r="G621" t="s">
        <v>330</v>
      </c>
      <c r="H621" t="s">
        <v>353</v>
      </c>
      <c r="I621">
        <v>7</v>
      </c>
      <c r="J621" t="s">
        <v>330</v>
      </c>
      <c r="K621" s="6">
        <v>43424</v>
      </c>
      <c r="M621">
        <v>0</v>
      </c>
      <c r="N621">
        <v>50732</v>
      </c>
      <c r="O621" s="7">
        <v>22682</v>
      </c>
      <c r="P621">
        <v>20710</v>
      </c>
      <c r="Q621">
        <v>1</v>
      </c>
      <c r="R621" t="s">
        <v>332</v>
      </c>
      <c r="S621">
        <v>0</v>
      </c>
      <c r="U621" t="s">
        <v>333</v>
      </c>
      <c r="V621" t="s">
        <v>2393</v>
      </c>
      <c r="W621" t="s">
        <v>592</v>
      </c>
      <c r="X621" t="s">
        <v>336</v>
      </c>
      <c r="Y621" t="s">
        <v>337</v>
      </c>
      <c r="Z621" s="6">
        <v>43424</v>
      </c>
      <c r="AA621">
        <v>1</v>
      </c>
      <c r="AG621">
        <v>0</v>
      </c>
      <c r="AH621" t="s">
        <v>345</v>
      </c>
      <c r="AI621">
        <v>7</v>
      </c>
      <c r="AJ621" t="s">
        <v>339</v>
      </c>
      <c r="AO621">
        <v>0</v>
      </c>
      <c r="BX621" t="s">
        <v>1625</v>
      </c>
      <c r="BY621" s="6">
        <v>43438</v>
      </c>
    </row>
    <row r="622" spans="1:77" x14ac:dyDescent="0.25">
      <c r="A622" t="s">
        <v>2394</v>
      </c>
      <c r="B622" s="6">
        <v>43424</v>
      </c>
      <c r="C622" t="s">
        <v>184</v>
      </c>
      <c r="D622" t="s">
        <v>328</v>
      </c>
      <c r="E622" s="6">
        <v>43424</v>
      </c>
      <c r="F622" s="6">
        <v>43424</v>
      </c>
      <c r="G622" t="s">
        <v>330</v>
      </c>
      <c r="H622" t="s">
        <v>353</v>
      </c>
      <c r="I622">
        <v>7</v>
      </c>
      <c r="J622" t="s">
        <v>330</v>
      </c>
      <c r="K622" s="6">
        <v>43424</v>
      </c>
      <c r="M622">
        <v>0</v>
      </c>
      <c r="N622">
        <v>14375</v>
      </c>
      <c r="O622" s="7">
        <v>28875</v>
      </c>
      <c r="P622">
        <v>27500</v>
      </c>
      <c r="Q622">
        <v>1</v>
      </c>
      <c r="R622" t="s">
        <v>332</v>
      </c>
      <c r="S622">
        <v>0</v>
      </c>
      <c r="U622" t="s">
        <v>333</v>
      </c>
      <c r="V622" t="s">
        <v>2395</v>
      </c>
      <c r="W622" t="s">
        <v>550</v>
      </c>
      <c r="X622" t="s">
        <v>336</v>
      </c>
      <c r="Y622" t="s">
        <v>337</v>
      </c>
      <c r="Z622" s="6">
        <v>43424</v>
      </c>
      <c r="AA622">
        <v>1</v>
      </c>
      <c r="AG622">
        <v>0</v>
      </c>
      <c r="AH622" t="s">
        <v>345</v>
      </c>
      <c r="AI622">
        <v>1</v>
      </c>
      <c r="AJ622" t="s">
        <v>339</v>
      </c>
      <c r="AO622">
        <v>0</v>
      </c>
      <c r="BX622" t="s">
        <v>1625</v>
      </c>
      <c r="BY622" s="6">
        <v>43428</v>
      </c>
    </row>
    <row r="623" spans="1:77" x14ac:dyDescent="0.25">
      <c r="A623" t="s">
        <v>2396</v>
      </c>
      <c r="B623" s="6">
        <v>43424</v>
      </c>
      <c r="C623" t="s">
        <v>184</v>
      </c>
      <c r="D623" t="s">
        <v>328</v>
      </c>
      <c r="E623" s="6">
        <v>43424</v>
      </c>
      <c r="F623" s="6">
        <v>43424</v>
      </c>
      <c r="G623" t="s">
        <v>330</v>
      </c>
      <c r="H623" t="s">
        <v>353</v>
      </c>
      <c r="I623">
        <v>7</v>
      </c>
      <c r="J623" t="s">
        <v>330</v>
      </c>
      <c r="K623" s="6">
        <v>43424</v>
      </c>
      <c r="M623">
        <v>0</v>
      </c>
      <c r="N623">
        <v>9818</v>
      </c>
      <c r="O623" s="7">
        <v>10078</v>
      </c>
      <c r="P623">
        <v>9610</v>
      </c>
      <c r="Q623">
        <v>1</v>
      </c>
      <c r="R623" t="s">
        <v>332</v>
      </c>
      <c r="S623">
        <v>0</v>
      </c>
      <c r="U623" t="s">
        <v>333</v>
      </c>
      <c r="V623" t="s">
        <v>2397</v>
      </c>
      <c r="W623" t="s">
        <v>637</v>
      </c>
      <c r="X623" t="s">
        <v>336</v>
      </c>
      <c r="Y623" t="s">
        <v>337</v>
      </c>
      <c r="Z623" s="6">
        <v>43424</v>
      </c>
      <c r="AA623">
        <v>1</v>
      </c>
      <c r="AG623">
        <v>0</v>
      </c>
      <c r="AH623" t="s">
        <v>345</v>
      </c>
      <c r="AI623">
        <v>7</v>
      </c>
      <c r="AJ623" t="s">
        <v>339</v>
      </c>
      <c r="AO623">
        <v>0</v>
      </c>
      <c r="BX623" t="s">
        <v>1625</v>
      </c>
      <c r="BY623" s="6">
        <v>43434</v>
      </c>
    </row>
    <row r="624" spans="1:77" x14ac:dyDescent="0.25">
      <c r="A624" t="s">
        <v>2398</v>
      </c>
      <c r="B624" s="6">
        <v>43424</v>
      </c>
      <c r="C624" t="s">
        <v>184</v>
      </c>
      <c r="D624" t="s">
        <v>328</v>
      </c>
      <c r="E624" s="6">
        <v>43424</v>
      </c>
      <c r="F624" s="6">
        <v>43424</v>
      </c>
      <c r="G624" t="s">
        <v>330</v>
      </c>
      <c r="H624" t="s">
        <v>353</v>
      </c>
      <c r="I624">
        <v>7</v>
      </c>
      <c r="J624" t="s">
        <v>330</v>
      </c>
      <c r="K624" s="6">
        <v>43424</v>
      </c>
      <c r="M624">
        <v>0</v>
      </c>
      <c r="N624">
        <v>0</v>
      </c>
      <c r="O624" s="7">
        <v>56700</v>
      </c>
      <c r="P624">
        <v>54000</v>
      </c>
      <c r="Q624">
        <v>1</v>
      </c>
      <c r="R624" t="s">
        <v>332</v>
      </c>
      <c r="S624">
        <v>0</v>
      </c>
      <c r="U624" t="s">
        <v>333</v>
      </c>
      <c r="V624" t="s">
        <v>2399</v>
      </c>
      <c r="W624" t="s">
        <v>2400</v>
      </c>
      <c r="X624" t="s">
        <v>336</v>
      </c>
      <c r="Y624" t="s">
        <v>337</v>
      </c>
      <c r="Z624" s="6">
        <v>43424</v>
      </c>
      <c r="AA624">
        <v>1</v>
      </c>
      <c r="AG624">
        <v>0</v>
      </c>
      <c r="AH624" t="s">
        <v>338</v>
      </c>
      <c r="AI624">
        <v>1</v>
      </c>
      <c r="AJ624" t="s">
        <v>339</v>
      </c>
      <c r="AO624">
        <v>0</v>
      </c>
      <c r="BX624" t="s">
        <v>1625</v>
      </c>
      <c r="BY624" s="6">
        <v>43428</v>
      </c>
    </row>
    <row r="625" spans="1:77" x14ac:dyDescent="0.25">
      <c r="A625" t="s">
        <v>2401</v>
      </c>
      <c r="B625" s="6">
        <v>43440</v>
      </c>
      <c r="C625" t="s">
        <v>184</v>
      </c>
      <c r="D625" t="s">
        <v>328</v>
      </c>
      <c r="E625" s="6">
        <v>43440</v>
      </c>
      <c r="F625" s="6">
        <v>43440</v>
      </c>
      <c r="G625" t="s">
        <v>330</v>
      </c>
      <c r="H625" t="s">
        <v>353</v>
      </c>
      <c r="I625">
        <v>7</v>
      </c>
      <c r="J625" t="s">
        <v>330</v>
      </c>
      <c r="K625" s="6">
        <v>43440</v>
      </c>
      <c r="M625">
        <v>0</v>
      </c>
      <c r="N625">
        <v>202776</v>
      </c>
      <c r="O625" s="7">
        <v>206190.06</v>
      </c>
      <c r="P625">
        <v>196370.06</v>
      </c>
      <c r="Q625">
        <v>1</v>
      </c>
      <c r="R625" t="s">
        <v>332</v>
      </c>
      <c r="S625">
        <v>0</v>
      </c>
      <c r="U625" t="s">
        <v>333</v>
      </c>
      <c r="V625" t="s">
        <v>2402</v>
      </c>
      <c r="W625" t="s">
        <v>371</v>
      </c>
      <c r="X625" t="s">
        <v>336</v>
      </c>
      <c r="Y625" t="s">
        <v>337</v>
      </c>
      <c r="Z625" s="6">
        <v>43440</v>
      </c>
      <c r="AA625">
        <v>1</v>
      </c>
      <c r="AG625">
        <v>0</v>
      </c>
      <c r="AH625" t="s">
        <v>345</v>
      </c>
      <c r="AI625">
        <v>1</v>
      </c>
      <c r="AJ625" t="s">
        <v>339</v>
      </c>
      <c r="AO625">
        <v>0</v>
      </c>
      <c r="BX625" t="s">
        <v>1625</v>
      </c>
      <c r="BY625" s="6">
        <v>43444</v>
      </c>
    </row>
    <row r="626" spans="1:77" x14ac:dyDescent="0.25">
      <c r="A626" t="s">
        <v>2403</v>
      </c>
      <c r="B626" s="6">
        <v>43444</v>
      </c>
      <c r="C626" t="s">
        <v>184</v>
      </c>
      <c r="D626" t="s">
        <v>328</v>
      </c>
      <c r="E626" s="6">
        <v>43444</v>
      </c>
      <c r="F626" s="6">
        <v>43444</v>
      </c>
      <c r="G626" t="s">
        <v>330</v>
      </c>
      <c r="H626" t="s">
        <v>353</v>
      </c>
      <c r="I626">
        <v>7</v>
      </c>
      <c r="J626" t="s">
        <v>330</v>
      </c>
      <c r="K626" s="6">
        <v>43444</v>
      </c>
      <c r="M626">
        <v>0</v>
      </c>
      <c r="N626">
        <v>30345</v>
      </c>
      <c r="O626" s="7">
        <v>30663</v>
      </c>
      <c r="P626">
        <v>29203</v>
      </c>
      <c r="Q626">
        <v>1</v>
      </c>
      <c r="R626" t="s">
        <v>332</v>
      </c>
      <c r="S626">
        <v>0</v>
      </c>
      <c r="U626" t="s">
        <v>333</v>
      </c>
      <c r="V626" t="s">
        <v>2404</v>
      </c>
      <c r="W626" t="s">
        <v>1361</v>
      </c>
      <c r="X626" t="s">
        <v>336</v>
      </c>
      <c r="Y626" t="s">
        <v>337</v>
      </c>
      <c r="Z626" s="6">
        <v>43444</v>
      </c>
      <c r="AA626">
        <v>1</v>
      </c>
      <c r="AG626">
        <v>0</v>
      </c>
      <c r="AH626" t="s">
        <v>338</v>
      </c>
      <c r="AI626">
        <v>1</v>
      </c>
      <c r="AJ626" t="s">
        <v>339</v>
      </c>
      <c r="AO626">
        <v>0</v>
      </c>
      <c r="BX626" t="s">
        <v>1625</v>
      </c>
      <c r="BY626" s="6">
        <v>43449</v>
      </c>
    </row>
    <row r="627" spans="1:77" x14ac:dyDescent="0.25">
      <c r="A627" t="s">
        <v>2405</v>
      </c>
      <c r="B627" s="6">
        <v>43444</v>
      </c>
      <c r="C627" t="s">
        <v>184</v>
      </c>
      <c r="D627" t="s">
        <v>328</v>
      </c>
      <c r="E627" s="6">
        <v>43444</v>
      </c>
      <c r="F627" s="6">
        <v>43444</v>
      </c>
      <c r="G627" t="s">
        <v>330</v>
      </c>
      <c r="H627" t="s">
        <v>353</v>
      </c>
      <c r="I627">
        <v>7</v>
      </c>
      <c r="J627" t="s">
        <v>330</v>
      </c>
      <c r="K627" s="6">
        <v>43444</v>
      </c>
      <c r="M627">
        <v>0</v>
      </c>
      <c r="N627">
        <v>28728</v>
      </c>
      <c r="O627" s="7">
        <v>28728</v>
      </c>
      <c r="P627">
        <v>27360</v>
      </c>
      <c r="Q627">
        <v>1</v>
      </c>
      <c r="R627" t="s">
        <v>332</v>
      </c>
      <c r="S627">
        <v>0</v>
      </c>
      <c r="U627" t="s">
        <v>333</v>
      </c>
      <c r="V627" t="s">
        <v>2406</v>
      </c>
      <c r="W627" t="s">
        <v>2376</v>
      </c>
      <c r="X627" t="s">
        <v>336</v>
      </c>
      <c r="Y627" t="s">
        <v>337</v>
      </c>
      <c r="Z627" s="6">
        <v>43444</v>
      </c>
      <c r="AA627">
        <v>1</v>
      </c>
      <c r="AG627">
        <v>0</v>
      </c>
      <c r="AH627" t="s">
        <v>338</v>
      </c>
      <c r="AI627">
        <v>1</v>
      </c>
      <c r="AJ627" t="s">
        <v>339</v>
      </c>
      <c r="AO627">
        <v>0</v>
      </c>
      <c r="BX627" t="s">
        <v>1625</v>
      </c>
      <c r="BY627" s="6">
        <v>43449</v>
      </c>
    </row>
    <row r="628" spans="1:77" x14ac:dyDescent="0.25">
      <c r="A628" t="s">
        <v>2407</v>
      </c>
      <c r="B628" s="6">
        <v>43445</v>
      </c>
      <c r="C628" t="s">
        <v>184</v>
      </c>
      <c r="D628" t="s">
        <v>328</v>
      </c>
      <c r="E628" s="6">
        <v>43445</v>
      </c>
      <c r="F628" s="6">
        <v>43445</v>
      </c>
      <c r="G628" t="s">
        <v>330</v>
      </c>
      <c r="H628" t="s">
        <v>353</v>
      </c>
      <c r="I628">
        <v>7</v>
      </c>
      <c r="J628" t="s">
        <v>330</v>
      </c>
      <c r="K628" s="6">
        <v>43445</v>
      </c>
      <c r="M628">
        <v>0</v>
      </c>
      <c r="N628">
        <v>11928</v>
      </c>
      <c r="O628" s="7">
        <v>11928</v>
      </c>
      <c r="P628">
        <v>11360</v>
      </c>
      <c r="Q628">
        <v>1</v>
      </c>
      <c r="R628" t="s">
        <v>332</v>
      </c>
      <c r="S628">
        <v>0</v>
      </c>
      <c r="U628" t="s">
        <v>333</v>
      </c>
      <c r="V628" t="s">
        <v>2408</v>
      </c>
      <c r="W628" t="s">
        <v>1622</v>
      </c>
      <c r="X628" t="s">
        <v>336</v>
      </c>
      <c r="Y628" t="s">
        <v>337</v>
      </c>
      <c r="Z628" s="6">
        <v>43445</v>
      </c>
      <c r="AA628">
        <v>1</v>
      </c>
      <c r="AG628">
        <v>0</v>
      </c>
      <c r="AH628" t="s">
        <v>338</v>
      </c>
      <c r="AI628">
        <v>1</v>
      </c>
      <c r="AJ628" t="s">
        <v>339</v>
      </c>
      <c r="AO628">
        <v>0</v>
      </c>
      <c r="BX628" t="s">
        <v>1625</v>
      </c>
      <c r="BY628" s="6">
        <v>43454</v>
      </c>
    </row>
    <row r="629" spans="1:77" x14ac:dyDescent="0.25">
      <c r="A629" t="s">
        <v>2409</v>
      </c>
      <c r="B629" s="6">
        <v>43445</v>
      </c>
      <c r="C629" t="s">
        <v>184</v>
      </c>
      <c r="D629" t="s">
        <v>328</v>
      </c>
      <c r="E629" s="6">
        <v>43445</v>
      </c>
      <c r="F629" s="6">
        <v>43445</v>
      </c>
      <c r="G629" t="s">
        <v>330</v>
      </c>
      <c r="H629" t="s">
        <v>353</v>
      </c>
      <c r="I629">
        <v>7</v>
      </c>
      <c r="J629" t="s">
        <v>330</v>
      </c>
      <c r="K629" s="6">
        <v>43445</v>
      </c>
      <c r="M629">
        <v>0</v>
      </c>
      <c r="N629">
        <v>0</v>
      </c>
      <c r="O629" s="7">
        <v>94500</v>
      </c>
      <c r="P629">
        <v>90000</v>
      </c>
      <c r="Q629">
        <v>1</v>
      </c>
      <c r="R629" t="s">
        <v>332</v>
      </c>
      <c r="S629">
        <v>0</v>
      </c>
      <c r="U629" t="s">
        <v>333</v>
      </c>
      <c r="V629" t="s">
        <v>2410</v>
      </c>
      <c r="W629" t="s">
        <v>2411</v>
      </c>
      <c r="X629" t="s">
        <v>336</v>
      </c>
      <c r="Y629" t="s">
        <v>337</v>
      </c>
      <c r="Z629" s="6">
        <v>43445</v>
      </c>
      <c r="AA629">
        <v>1</v>
      </c>
      <c r="AG629">
        <v>0</v>
      </c>
      <c r="AH629" t="s">
        <v>338</v>
      </c>
      <c r="AI629">
        <v>1</v>
      </c>
      <c r="AJ629" t="s">
        <v>339</v>
      </c>
      <c r="AO629">
        <v>0</v>
      </c>
      <c r="BX629" t="s">
        <v>1625</v>
      </c>
      <c r="BY629" s="6">
        <v>43449</v>
      </c>
    </row>
    <row r="630" spans="1:77" x14ac:dyDescent="0.25">
      <c r="A630" t="s">
        <v>2412</v>
      </c>
      <c r="B630" s="6">
        <v>43445</v>
      </c>
      <c r="C630" t="s">
        <v>184</v>
      </c>
      <c r="D630" t="s">
        <v>328</v>
      </c>
      <c r="E630" s="6">
        <v>43445</v>
      </c>
      <c r="F630" s="6">
        <v>43445</v>
      </c>
      <c r="G630" t="s">
        <v>330</v>
      </c>
      <c r="H630" t="s">
        <v>353</v>
      </c>
      <c r="I630">
        <v>7</v>
      </c>
      <c r="J630" t="s">
        <v>330</v>
      </c>
      <c r="K630" s="6">
        <v>43445</v>
      </c>
      <c r="M630">
        <v>0</v>
      </c>
      <c r="N630">
        <v>0</v>
      </c>
      <c r="O630" s="7">
        <v>945</v>
      </c>
      <c r="P630">
        <v>900</v>
      </c>
      <c r="Q630">
        <v>1</v>
      </c>
      <c r="R630" t="s">
        <v>332</v>
      </c>
      <c r="S630">
        <v>0</v>
      </c>
      <c r="U630" t="s">
        <v>333</v>
      </c>
      <c r="V630" t="s">
        <v>2413</v>
      </c>
      <c r="W630" t="s">
        <v>2414</v>
      </c>
      <c r="X630" t="s">
        <v>336</v>
      </c>
      <c r="Y630" t="s">
        <v>337</v>
      </c>
      <c r="Z630" s="6">
        <v>43445</v>
      </c>
      <c r="AA630">
        <v>1</v>
      </c>
      <c r="AG630">
        <v>0</v>
      </c>
      <c r="AH630" t="s">
        <v>338</v>
      </c>
      <c r="AI630">
        <v>11</v>
      </c>
      <c r="AJ630" t="s">
        <v>339</v>
      </c>
      <c r="AO630">
        <v>0</v>
      </c>
      <c r="BX630" t="s">
        <v>1625</v>
      </c>
      <c r="BY630" s="6">
        <v>43449</v>
      </c>
    </row>
    <row r="631" spans="1:77" x14ac:dyDescent="0.25">
      <c r="A631" t="s">
        <v>2415</v>
      </c>
      <c r="B631" s="6">
        <v>43449</v>
      </c>
      <c r="C631" t="s">
        <v>184</v>
      </c>
      <c r="D631" t="s">
        <v>328</v>
      </c>
      <c r="E631" s="6">
        <v>43449</v>
      </c>
      <c r="F631" s="6">
        <v>43465</v>
      </c>
      <c r="G631" t="s">
        <v>449</v>
      </c>
      <c r="H631" t="s">
        <v>353</v>
      </c>
      <c r="I631">
        <v>7</v>
      </c>
      <c r="J631" t="s">
        <v>449</v>
      </c>
      <c r="K631" s="6">
        <v>43449</v>
      </c>
      <c r="M631">
        <v>0</v>
      </c>
      <c r="N631">
        <v>16800</v>
      </c>
      <c r="O631" s="7">
        <v>16800</v>
      </c>
      <c r="P631">
        <v>16000</v>
      </c>
      <c r="Q631">
        <v>1</v>
      </c>
      <c r="R631" t="s">
        <v>332</v>
      </c>
      <c r="S631">
        <v>0</v>
      </c>
      <c r="U631" t="s">
        <v>333</v>
      </c>
      <c r="V631" t="s">
        <v>2416</v>
      </c>
      <c r="W631" t="s">
        <v>397</v>
      </c>
      <c r="X631" t="s">
        <v>336</v>
      </c>
      <c r="Y631" t="s">
        <v>337</v>
      </c>
      <c r="Z631" s="6">
        <v>43449</v>
      </c>
      <c r="AA631">
        <v>2</v>
      </c>
      <c r="AG631">
        <v>0</v>
      </c>
      <c r="AH631" t="s">
        <v>345</v>
      </c>
      <c r="AI631">
        <v>1</v>
      </c>
      <c r="AJ631" t="s">
        <v>339</v>
      </c>
      <c r="AO631">
        <v>0</v>
      </c>
      <c r="BX631" t="s">
        <v>1625</v>
      </c>
      <c r="BY631" s="6">
        <v>43458</v>
      </c>
    </row>
    <row r="632" spans="1:77" x14ac:dyDescent="0.25">
      <c r="A632" t="s">
        <v>2417</v>
      </c>
      <c r="B632" s="6">
        <v>43392</v>
      </c>
      <c r="C632" t="s">
        <v>184</v>
      </c>
      <c r="D632" t="s">
        <v>328</v>
      </c>
      <c r="E632" s="6">
        <v>43392</v>
      </c>
      <c r="F632" s="6">
        <v>43392</v>
      </c>
      <c r="G632" t="s">
        <v>330</v>
      </c>
      <c r="H632" t="s">
        <v>331</v>
      </c>
      <c r="I632">
        <v>9</v>
      </c>
      <c r="J632" t="s">
        <v>330</v>
      </c>
      <c r="K632" s="6">
        <v>43392</v>
      </c>
      <c r="M632">
        <v>800</v>
      </c>
      <c r="N632">
        <v>0</v>
      </c>
      <c r="O632" s="7">
        <v>16800</v>
      </c>
      <c r="P632">
        <v>16000</v>
      </c>
      <c r="Q632">
        <v>1</v>
      </c>
      <c r="R632" t="s">
        <v>332</v>
      </c>
      <c r="S632">
        <v>0</v>
      </c>
      <c r="U632" t="s">
        <v>333</v>
      </c>
      <c r="V632" t="s">
        <v>2418</v>
      </c>
      <c r="W632" t="s">
        <v>2419</v>
      </c>
      <c r="X632" t="s">
        <v>336</v>
      </c>
      <c r="Y632" t="s">
        <v>337</v>
      </c>
      <c r="Z632" s="6">
        <v>43392</v>
      </c>
      <c r="AA632">
        <v>1</v>
      </c>
      <c r="AG632">
        <v>0</v>
      </c>
      <c r="AH632" t="s">
        <v>338</v>
      </c>
      <c r="AI632">
        <v>1</v>
      </c>
      <c r="AJ632" t="s">
        <v>339</v>
      </c>
      <c r="AO632">
        <v>0</v>
      </c>
      <c r="AT632" s="6">
        <v>43404</v>
      </c>
      <c r="AU632" t="s">
        <v>340</v>
      </c>
      <c r="AV632" s="6">
        <v>43432</v>
      </c>
      <c r="AW632" s="6">
        <v>43404</v>
      </c>
      <c r="AX632" t="s">
        <v>340</v>
      </c>
      <c r="AY632" s="6">
        <v>43432</v>
      </c>
      <c r="BX632" t="s">
        <v>1625</v>
      </c>
      <c r="BY632" s="6">
        <v>43409</v>
      </c>
    </row>
    <row r="633" spans="1:77" x14ac:dyDescent="0.25">
      <c r="A633" t="s">
        <v>2420</v>
      </c>
      <c r="B633" s="6">
        <v>43392</v>
      </c>
      <c r="C633" t="s">
        <v>184</v>
      </c>
      <c r="D633" t="s">
        <v>328</v>
      </c>
      <c r="E633" s="6">
        <v>43392</v>
      </c>
      <c r="F633" s="6">
        <v>43392</v>
      </c>
      <c r="G633" t="s">
        <v>330</v>
      </c>
      <c r="H633" t="s">
        <v>331</v>
      </c>
      <c r="I633">
        <v>9</v>
      </c>
      <c r="J633" t="s">
        <v>330</v>
      </c>
      <c r="K633" s="6">
        <v>43392</v>
      </c>
      <c r="M633">
        <v>800</v>
      </c>
      <c r="N633">
        <v>0</v>
      </c>
      <c r="O633" s="7">
        <v>16800</v>
      </c>
      <c r="P633">
        <v>16000</v>
      </c>
      <c r="Q633">
        <v>1</v>
      </c>
      <c r="R633" t="s">
        <v>332</v>
      </c>
      <c r="S633">
        <v>0</v>
      </c>
      <c r="U633" t="s">
        <v>333</v>
      </c>
      <c r="V633" t="s">
        <v>2421</v>
      </c>
      <c r="W633" t="s">
        <v>2419</v>
      </c>
      <c r="X633" t="s">
        <v>336</v>
      </c>
      <c r="Y633" t="s">
        <v>337</v>
      </c>
      <c r="Z633" s="6">
        <v>43392</v>
      </c>
      <c r="AA633">
        <v>1</v>
      </c>
      <c r="AG633">
        <v>0</v>
      </c>
      <c r="AH633" t="s">
        <v>338</v>
      </c>
      <c r="AI633">
        <v>1</v>
      </c>
      <c r="AJ633" t="s">
        <v>339</v>
      </c>
      <c r="AO633">
        <v>0</v>
      </c>
      <c r="AT633" s="6">
        <v>43404</v>
      </c>
      <c r="AU633" t="s">
        <v>340</v>
      </c>
      <c r="AV633" s="6">
        <v>43432</v>
      </c>
      <c r="AW633" s="6">
        <v>43404</v>
      </c>
      <c r="AX633" t="s">
        <v>340</v>
      </c>
      <c r="AY633" s="6">
        <v>43432</v>
      </c>
      <c r="BX633" t="s">
        <v>1625</v>
      </c>
      <c r="BY633" s="6">
        <v>43409</v>
      </c>
    </row>
    <row r="634" spans="1:77" x14ac:dyDescent="0.25">
      <c r="A634" t="s">
        <v>2422</v>
      </c>
      <c r="B634" s="6">
        <v>43269</v>
      </c>
      <c r="C634" t="s">
        <v>184</v>
      </c>
      <c r="D634" t="s">
        <v>328</v>
      </c>
      <c r="E634" s="6">
        <v>43269</v>
      </c>
      <c r="F634" s="6">
        <v>43281</v>
      </c>
      <c r="G634" t="s">
        <v>330</v>
      </c>
      <c r="H634" t="s">
        <v>331</v>
      </c>
      <c r="I634">
        <v>9</v>
      </c>
      <c r="J634" t="s">
        <v>330</v>
      </c>
      <c r="K634" s="6">
        <v>43269</v>
      </c>
      <c r="M634">
        <v>463</v>
      </c>
      <c r="N634">
        <v>9728</v>
      </c>
      <c r="O634" s="7">
        <v>9728</v>
      </c>
      <c r="P634">
        <v>9265</v>
      </c>
      <c r="Q634">
        <v>1</v>
      </c>
      <c r="R634" t="s">
        <v>332</v>
      </c>
      <c r="S634">
        <v>0</v>
      </c>
      <c r="U634" t="s">
        <v>333</v>
      </c>
      <c r="V634" t="s">
        <v>2423</v>
      </c>
      <c r="W634" t="s">
        <v>1631</v>
      </c>
      <c r="X634" t="s">
        <v>336</v>
      </c>
      <c r="Y634" t="s">
        <v>337</v>
      </c>
      <c r="Z634" s="6">
        <v>43269</v>
      </c>
      <c r="AA634">
        <v>1</v>
      </c>
      <c r="AG634">
        <v>0</v>
      </c>
      <c r="AH634" t="s">
        <v>345</v>
      </c>
      <c r="AI634">
        <v>1</v>
      </c>
      <c r="AJ634" t="s">
        <v>339</v>
      </c>
      <c r="AO634">
        <v>0</v>
      </c>
      <c r="AT634" s="6">
        <v>43281</v>
      </c>
      <c r="AU634" t="s">
        <v>340</v>
      </c>
      <c r="AV634" s="6">
        <v>43398</v>
      </c>
      <c r="AW634" s="6">
        <v>43281</v>
      </c>
      <c r="AX634" t="s">
        <v>340</v>
      </c>
      <c r="AY634" s="6">
        <v>43398</v>
      </c>
      <c r="BB634" t="s">
        <v>1351</v>
      </c>
    </row>
    <row r="635" spans="1:77" x14ac:dyDescent="0.25">
      <c r="A635" t="s">
        <v>2424</v>
      </c>
      <c r="B635" s="6">
        <v>43272</v>
      </c>
      <c r="C635" t="s">
        <v>184</v>
      </c>
      <c r="D635" t="s">
        <v>328</v>
      </c>
      <c r="E635" s="6">
        <v>43272</v>
      </c>
      <c r="F635" s="6">
        <v>43281</v>
      </c>
      <c r="G635" t="s">
        <v>330</v>
      </c>
      <c r="H635" t="s">
        <v>331</v>
      </c>
      <c r="I635">
        <v>9</v>
      </c>
      <c r="J635" t="s">
        <v>330</v>
      </c>
      <c r="K635" s="6">
        <v>43272</v>
      </c>
      <c r="M635">
        <v>926</v>
      </c>
      <c r="N635">
        <v>19256</v>
      </c>
      <c r="O635" s="7">
        <v>19856</v>
      </c>
      <c r="P635">
        <v>18930</v>
      </c>
      <c r="Q635">
        <v>1</v>
      </c>
      <c r="R635" t="s">
        <v>332</v>
      </c>
      <c r="S635">
        <v>0</v>
      </c>
      <c r="U635" t="s">
        <v>333</v>
      </c>
      <c r="V635" t="s">
        <v>2425</v>
      </c>
      <c r="W635" t="s">
        <v>1237</v>
      </c>
      <c r="X635" t="s">
        <v>336</v>
      </c>
      <c r="Y635" t="s">
        <v>337</v>
      </c>
      <c r="Z635" s="6">
        <v>43272</v>
      </c>
      <c r="AA635">
        <v>1</v>
      </c>
      <c r="AG635">
        <v>0</v>
      </c>
      <c r="AH635" t="s">
        <v>338</v>
      </c>
      <c r="AI635">
        <v>1</v>
      </c>
      <c r="AJ635" t="s">
        <v>339</v>
      </c>
      <c r="AO635">
        <v>0</v>
      </c>
      <c r="AT635" s="6">
        <v>43281</v>
      </c>
      <c r="AU635" t="s">
        <v>340</v>
      </c>
      <c r="AV635" s="6">
        <v>43398</v>
      </c>
      <c r="AW635" s="6">
        <v>43281</v>
      </c>
      <c r="AX635" t="s">
        <v>340</v>
      </c>
      <c r="AY635" s="6">
        <v>43398</v>
      </c>
      <c r="BB635" t="s">
        <v>2426</v>
      </c>
    </row>
    <row r="636" spans="1:77" x14ac:dyDescent="0.25">
      <c r="A636" t="s">
        <v>2427</v>
      </c>
      <c r="B636" s="6">
        <v>43437</v>
      </c>
      <c r="C636" t="s">
        <v>184</v>
      </c>
      <c r="D636" t="s">
        <v>328</v>
      </c>
      <c r="E636" s="6">
        <v>43437</v>
      </c>
      <c r="F636" s="6">
        <v>43437</v>
      </c>
      <c r="G636" t="s">
        <v>330</v>
      </c>
      <c r="H636" t="s">
        <v>353</v>
      </c>
      <c r="I636">
        <v>7</v>
      </c>
      <c r="J636" t="s">
        <v>330</v>
      </c>
      <c r="K636" s="6">
        <v>43437</v>
      </c>
      <c r="M636">
        <v>2000</v>
      </c>
      <c r="N636">
        <v>57492</v>
      </c>
      <c r="O636" s="7">
        <v>73668</v>
      </c>
      <c r="P636">
        <v>70160</v>
      </c>
      <c r="Q636">
        <v>1</v>
      </c>
      <c r="R636" t="s">
        <v>332</v>
      </c>
      <c r="S636">
        <v>0</v>
      </c>
      <c r="U636" t="s">
        <v>333</v>
      </c>
      <c r="V636" t="s">
        <v>2428</v>
      </c>
      <c r="W636" t="s">
        <v>2429</v>
      </c>
      <c r="X636" t="s">
        <v>336</v>
      </c>
      <c r="Y636" t="s">
        <v>337</v>
      </c>
      <c r="Z636" s="6">
        <v>43437</v>
      </c>
      <c r="AA636">
        <v>1</v>
      </c>
      <c r="AG636">
        <v>0</v>
      </c>
      <c r="AH636" t="s">
        <v>338</v>
      </c>
      <c r="AI636">
        <v>1</v>
      </c>
      <c r="AJ636" t="s">
        <v>339</v>
      </c>
      <c r="AO636">
        <v>0</v>
      </c>
      <c r="BX636" t="s">
        <v>1625</v>
      </c>
      <c r="BY636" s="6">
        <v>43444</v>
      </c>
    </row>
    <row r="637" spans="1:77" x14ac:dyDescent="0.25">
      <c r="A637" t="s">
        <v>2430</v>
      </c>
      <c r="B637" s="6">
        <v>43437</v>
      </c>
      <c r="C637" t="s">
        <v>184</v>
      </c>
      <c r="D637" t="s">
        <v>328</v>
      </c>
      <c r="E637" s="6">
        <v>43437</v>
      </c>
      <c r="F637" s="6">
        <v>43437</v>
      </c>
      <c r="G637" t="s">
        <v>330</v>
      </c>
      <c r="H637" t="s">
        <v>353</v>
      </c>
      <c r="I637">
        <v>7</v>
      </c>
      <c r="J637" t="s">
        <v>330</v>
      </c>
      <c r="K637" s="6">
        <v>43437</v>
      </c>
      <c r="M637">
        <v>0</v>
      </c>
      <c r="N637">
        <v>28746</v>
      </c>
      <c r="O637" s="7">
        <v>35784</v>
      </c>
      <c r="P637">
        <v>34080</v>
      </c>
      <c r="Q637">
        <v>1</v>
      </c>
      <c r="R637" t="s">
        <v>332</v>
      </c>
      <c r="S637">
        <v>0</v>
      </c>
      <c r="U637" t="s">
        <v>333</v>
      </c>
      <c r="V637" t="s">
        <v>2431</v>
      </c>
      <c r="W637" t="s">
        <v>637</v>
      </c>
      <c r="X637" t="s">
        <v>336</v>
      </c>
      <c r="Y637" t="s">
        <v>337</v>
      </c>
      <c r="Z637" s="6">
        <v>43437</v>
      </c>
      <c r="AA637">
        <v>1</v>
      </c>
      <c r="AG637">
        <v>0</v>
      </c>
      <c r="AH637" t="s">
        <v>345</v>
      </c>
      <c r="AI637">
        <v>7</v>
      </c>
      <c r="AJ637" t="s">
        <v>339</v>
      </c>
      <c r="AO637">
        <v>0</v>
      </c>
      <c r="BX637" t="s">
        <v>1625</v>
      </c>
      <c r="BY637" s="6">
        <v>43444</v>
      </c>
    </row>
    <row r="638" spans="1:77" x14ac:dyDescent="0.25">
      <c r="A638" t="s">
        <v>2432</v>
      </c>
      <c r="B638" s="6">
        <v>43437</v>
      </c>
      <c r="C638" t="s">
        <v>184</v>
      </c>
      <c r="D638" t="s">
        <v>328</v>
      </c>
      <c r="E638" s="6">
        <v>43437</v>
      </c>
      <c r="F638" s="6">
        <v>43437</v>
      </c>
      <c r="G638" t="s">
        <v>330</v>
      </c>
      <c r="H638" t="s">
        <v>353</v>
      </c>
      <c r="I638">
        <v>7</v>
      </c>
      <c r="J638" t="s">
        <v>330</v>
      </c>
      <c r="K638" s="6">
        <v>43437</v>
      </c>
      <c r="M638">
        <v>0</v>
      </c>
      <c r="N638">
        <v>9582</v>
      </c>
      <c r="O638" s="7">
        <v>10813</v>
      </c>
      <c r="P638">
        <v>10298</v>
      </c>
      <c r="Q638">
        <v>1</v>
      </c>
      <c r="R638" t="s">
        <v>332</v>
      </c>
      <c r="S638">
        <v>0</v>
      </c>
      <c r="U638" t="s">
        <v>333</v>
      </c>
      <c r="V638" t="s">
        <v>2433</v>
      </c>
      <c r="W638" t="s">
        <v>2434</v>
      </c>
      <c r="X638" t="s">
        <v>336</v>
      </c>
      <c r="Y638" t="s">
        <v>337</v>
      </c>
      <c r="Z638" s="6">
        <v>43437</v>
      </c>
      <c r="AA638">
        <v>1</v>
      </c>
      <c r="AG638">
        <v>0</v>
      </c>
      <c r="AH638" t="s">
        <v>338</v>
      </c>
      <c r="AI638">
        <v>1</v>
      </c>
      <c r="AJ638" t="s">
        <v>339</v>
      </c>
      <c r="AO638">
        <v>0</v>
      </c>
      <c r="BX638" t="s">
        <v>1625</v>
      </c>
      <c r="BY638" s="6">
        <v>43444</v>
      </c>
    </row>
    <row r="639" spans="1:77" x14ac:dyDescent="0.25">
      <c r="A639" t="s">
        <v>2435</v>
      </c>
      <c r="B639" s="6">
        <v>43437</v>
      </c>
      <c r="C639" t="s">
        <v>184</v>
      </c>
      <c r="D639" t="s">
        <v>328</v>
      </c>
      <c r="E639" s="6">
        <v>43437</v>
      </c>
      <c r="F639" s="6">
        <v>43437</v>
      </c>
      <c r="G639" t="s">
        <v>330</v>
      </c>
      <c r="H639" t="s">
        <v>353</v>
      </c>
      <c r="I639">
        <v>7</v>
      </c>
      <c r="J639" t="s">
        <v>330</v>
      </c>
      <c r="K639" s="6">
        <v>43437</v>
      </c>
      <c r="M639">
        <v>0</v>
      </c>
      <c r="N639">
        <v>28746</v>
      </c>
      <c r="O639" s="7">
        <v>35784</v>
      </c>
      <c r="P639">
        <v>34080</v>
      </c>
      <c r="Q639">
        <v>1</v>
      </c>
      <c r="R639" t="s">
        <v>332</v>
      </c>
      <c r="S639">
        <v>0</v>
      </c>
      <c r="U639" t="s">
        <v>333</v>
      </c>
      <c r="V639" t="s">
        <v>2436</v>
      </c>
      <c r="W639" t="s">
        <v>389</v>
      </c>
      <c r="X639" t="s">
        <v>336</v>
      </c>
      <c r="Y639" t="s">
        <v>337</v>
      </c>
      <c r="Z639" s="6">
        <v>43437</v>
      </c>
      <c r="AA639">
        <v>1</v>
      </c>
      <c r="AG639">
        <v>0</v>
      </c>
      <c r="AH639" t="s">
        <v>338</v>
      </c>
      <c r="AI639">
        <v>1</v>
      </c>
      <c r="AJ639" t="s">
        <v>339</v>
      </c>
      <c r="AO639">
        <v>0</v>
      </c>
      <c r="BX639" t="s">
        <v>1625</v>
      </c>
      <c r="BY639" s="6">
        <v>43444</v>
      </c>
    </row>
    <row r="640" spans="1:77" x14ac:dyDescent="0.25">
      <c r="A640" t="s">
        <v>2437</v>
      </c>
      <c r="B640" s="6">
        <v>43439</v>
      </c>
      <c r="C640" t="s">
        <v>184</v>
      </c>
      <c r="D640" t="s">
        <v>328</v>
      </c>
      <c r="E640" s="6">
        <v>43439</v>
      </c>
      <c r="F640" s="6">
        <v>43439</v>
      </c>
      <c r="G640" t="s">
        <v>330</v>
      </c>
      <c r="H640" t="s">
        <v>353</v>
      </c>
      <c r="I640">
        <v>7</v>
      </c>
      <c r="J640" t="s">
        <v>330</v>
      </c>
      <c r="K640" s="6">
        <v>43439</v>
      </c>
      <c r="M640">
        <v>0</v>
      </c>
      <c r="N640">
        <v>0</v>
      </c>
      <c r="O640" s="7">
        <v>60900</v>
      </c>
      <c r="P640">
        <v>58000</v>
      </c>
      <c r="Q640">
        <v>1</v>
      </c>
      <c r="R640" t="s">
        <v>332</v>
      </c>
      <c r="S640">
        <v>0</v>
      </c>
      <c r="U640" t="s">
        <v>333</v>
      </c>
      <c r="V640" t="s">
        <v>2438</v>
      </c>
      <c r="W640" t="s">
        <v>2439</v>
      </c>
      <c r="X640" t="s">
        <v>336</v>
      </c>
      <c r="Y640" t="s">
        <v>337</v>
      </c>
      <c r="Z640" s="6">
        <v>43439</v>
      </c>
      <c r="AA640">
        <v>1</v>
      </c>
      <c r="AG640">
        <v>0</v>
      </c>
      <c r="AH640" t="s">
        <v>338</v>
      </c>
      <c r="AI640">
        <v>1</v>
      </c>
      <c r="AJ640" t="s">
        <v>339</v>
      </c>
      <c r="AO640">
        <v>0</v>
      </c>
      <c r="BX640" t="s">
        <v>1625</v>
      </c>
      <c r="BY640" s="6">
        <v>43440</v>
      </c>
    </row>
    <row r="641" spans="1:77" x14ac:dyDescent="0.25">
      <c r="A641" t="s">
        <v>2440</v>
      </c>
      <c r="B641" s="6">
        <v>43439</v>
      </c>
      <c r="C641" t="s">
        <v>184</v>
      </c>
      <c r="D641" t="s">
        <v>328</v>
      </c>
      <c r="E641" s="6">
        <v>43439</v>
      </c>
      <c r="F641" s="6">
        <v>43439</v>
      </c>
      <c r="G641" t="s">
        <v>330</v>
      </c>
      <c r="H641" t="s">
        <v>353</v>
      </c>
      <c r="I641">
        <v>7</v>
      </c>
      <c r="J641" t="s">
        <v>330</v>
      </c>
      <c r="K641" s="6">
        <v>43439</v>
      </c>
      <c r="M641">
        <v>0</v>
      </c>
      <c r="N641">
        <v>0</v>
      </c>
      <c r="O641" s="7">
        <v>19316</v>
      </c>
      <c r="P641">
        <v>18396</v>
      </c>
      <c r="Q641">
        <v>1</v>
      </c>
      <c r="R641" t="s">
        <v>332</v>
      </c>
      <c r="S641">
        <v>0</v>
      </c>
      <c r="U641" t="s">
        <v>333</v>
      </c>
      <c r="V641" t="s">
        <v>2441</v>
      </c>
      <c r="W641" t="s">
        <v>1767</v>
      </c>
      <c r="X641" t="s">
        <v>336</v>
      </c>
      <c r="Y641" t="s">
        <v>337</v>
      </c>
      <c r="Z641" s="6">
        <v>43439</v>
      </c>
      <c r="AA641">
        <v>1</v>
      </c>
      <c r="AG641">
        <v>0</v>
      </c>
      <c r="AH641" t="s">
        <v>338</v>
      </c>
      <c r="AI641">
        <v>1</v>
      </c>
      <c r="AJ641" t="s">
        <v>339</v>
      </c>
      <c r="AO641">
        <v>0</v>
      </c>
      <c r="BX641" t="s">
        <v>1625</v>
      </c>
      <c r="BY641" s="6">
        <v>43444</v>
      </c>
    </row>
    <row r="642" spans="1:77" x14ac:dyDescent="0.25">
      <c r="A642" t="s">
        <v>2442</v>
      </c>
      <c r="B642" s="6">
        <v>43439</v>
      </c>
      <c r="C642" t="s">
        <v>184</v>
      </c>
      <c r="D642" t="s">
        <v>328</v>
      </c>
      <c r="E642" s="6">
        <v>43439</v>
      </c>
      <c r="F642" s="6">
        <v>43439</v>
      </c>
      <c r="G642" t="s">
        <v>330</v>
      </c>
      <c r="H642" t="s">
        <v>353</v>
      </c>
      <c r="I642">
        <v>7</v>
      </c>
      <c r="J642" t="s">
        <v>330</v>
      </c>
      <c r="K642" s="6">
        <v>43439</v>
      </c>
      <c r="M642">
        <v>0</v>
      </c>
      <c r="N642">
        <v>0</v>
      </c>
      <c r="O642" s="7">
        <v>39262</v>
      </c>
      <c r="P642">
        <v>37392</v>
      </c>
      <c r="Q642">
        <v>1</v>
      </c>
      <c r="R642" t="s">
        <v>332</v>
      </c>
      <c r="S642">
        <v>0</v>
      </c>
      <c r="U642" t="s">
        <v>333</v>
      </c>
      <c r="V642" t="s">
        <v>2443</v>
      </c>
      <c r="W642" t="s">
        <v>2439</v>
      </c>
      <c r="X642" t="s">
        <v>336</v>
      </c>
      <c r="Y642" t="s">
        <v>337</v>
      </c>
      <c r="Z642" s="6">
        <v>43439</v>
      </c>
      <c r="AA642">
        <v>1</v>
      </c>
      <c r="AG642">
        <v>0</v>
      </c>
      <c r="AH642" t="s">
        <v>338</v>
      </c>
      <c r="AI642">
        <v>1</v>
      </c>
      <c r="AJ642" t="s">
        <v>339</v>
      </c>
      <c r="AO642">
        <v>0</v>
      </c>
      <c r="BX642" t="s">
        <v>1625</v>
      </c>
      <c r="BY642" s="6">
        <v>43444</v>
      </c>
    </row>
    <row r="643" spans="1:77" x14ac:dyDescent="0.25">
      <c r="A643" t="s">
        <v>2444</v>
      </c>
      <c r="B643" s="6">
        <v>43439</v>
      </c>
      <c r="C643" t="s">
        <v>184</v>
      </c>
      <c r="D643" t="s">
        <v>328</v>
      </c>
      <c r="E643" s="6">
        <v>43439</v>
      </c>
      <c r="F643" s="6">
        <v>43439</v>
      </c>
      <c r="G643" t="s">
        <v>330</v>
      </c>
      <c r="H643" t="s">
        <v>353</v>
      </c>
      <c r="I643">
        <v>7</v>
      </c>
      <c r="J643" t="s">
        <v>330</v>
      </c>
      <c r="K643" s="6">
        <v>43439</v>
      </c>
      <c r="M643">
        <v>0</v>
      </c>
      <c r="N643">
        <v>23856</v>
      </c>
      <c r="O643" s="7">
        <v>24066</v>
      </c>
      <c r="P643">
        <v>22920</v>
      </c>
      <c r="Q643">
        <v>1</v>
      </c>
      <c r="R643" t="s">
        <v>332</v>
      </c>
      <c r="S643">
        <v>0</v>
      </c>
      <c r="U643" t="s">
        <v>333</v>
      </c>
      <c r="V643" t="s">
        <v>2445</v>
      </c>
      <c r="W643" t="s">
        <v>1014</v>
      </c>
      <c r="X643" t="s">
        <v>336</v>
      </c>
      <c r="Y643" t="s">
        <v>337</v>
      </c>
      <c r="Z643" s="6">
        <v>43439</v>
      </c>
      <c r="AA643">
        <v>1</v>
      </c>
      <c r="AG643">
        <v>0</v>
      </c>
      <c r="AH643" t="s">
        <v>345</v>
      </c>
      <c r="AI643">
        <v>7</v>
      </c>
      <c r="AJ643" t="s">
        <v>339</v>
      </c>
      <c r="AO643">
        <v>0</v>
      </c>
      <c r="BX643" t="s">
        <v>1625</v>
      </c>
      <c r="BY643" s="6">
        <v>43444</v>
      </c>
    </row>
    <row r="644" spans="1:77" x14ac:dyDescent="0.25">
      <c r="A644" t="s">
        <v>2446</v>
      </c>
      <c r="B644" s="6">
        <v>43405</v>
      </c>
      <c r="C644" t="s">
        <v>184</v>
      </c>
      <c r="D644" t="s">
        <v>328</v>
      </c>
      <c r="E644" s="6">
        <v>43405</v>
      </c>
      <c r="F644" s="6">
        <v>43434</v>
      </c>
      <c r="G644" t="s">
        <v>449</v>
      </c>
      <c r="H644" t="s">
        <v>353</v>
      </c>
      <c r="I644">
        <v>7</v>
      </c>
      <c r="J644" t="s">
        <v>449</v>
      </c>
      <c r="K644" s="6">
        <v>43399</v>
      </c>
      <c r="M644">
        <v>0</v>
      </c>
      <c r="N644">
        <v>19165</v>
      </c>
      <c r="O644" s="7">
        <v>19480</v>
      </c>
      <c r="P644">
        <v>18552</v>
      </c>
      <c r="Q644">
        <v>1</v>
      </c>
      <c r="R644" t="s">
        <v>332</v>
      </c>
      <c r="S644">
        <v>0</v>
      </c>
      <c r="U644" t="s">
        <v>333</v>
      </c>
      <c r="V644" t="s">
        <v>2447</v>
      </c>
      <c r="W644" t="s">
        <v>2448</v>
      </c>
      <c r="X644" t="s">
        <v>336</v>
      </c>
      <c r="Y644" t="s">
        <v>337</v>
      </c>
      <c r="Z644" s="6">
        <v>43405</v>
      </c>
      <c r="AA644">
        <v>2</v>
      </c>
      <c r="AG644">
        <v>0</v>
      </c>
      <c r="AH644" t="s">
        <v>338</v>
      </c>
      <c r="AI644">
        <v>1</v>
      </c>
      <c r="AJ644" t="s">
        <v>339</v>
      </c>
      <c r="AO644">
        <v>0</v>
      </c>
      <c r="BX644" t="s">
        <v>1625</v>
      </c>
      <c r="BY644" s="6">
        <v>43409</v>
      </c>
    </row>
    <row r="645" spans="1:77" x14ac:dyDescent="0.25">
      <c r="A645" t="s">
        <v>2449</v>
      </c>
      <c r="B645" s="6">
        <v>43431</v>
      </c>
      <c r="C645" t="s">
        <v>184</v>
      </c>
      <c r="D645" t="s">
        <v>328</v>
      </c>
      <c r="E645" s="6">
        <v>43431</v>
      </c>
      <c r="F645" s="6">
        <v>43431</v>
      </c>
      <c r="G645" t="s">
        <v>330</v>
      </c>
      <c r="H645" t="s">
        <v>353</v>
      </c>
      <c r="I645">
        <v>7</v>
      </c>
      <c r="J645" t="s">
        <v>330</v>
      </c>
      <c r="K645" s="6">
        <v>43431</v>
      </c>
      <c r="M645">
        <v>0</v>
      </c>
      <c r="N645">
        <v>0</v>
      </c>
      <c r="O645" s="7">
        <v>2336550.5</v>
      </c>
      <c r="P645">
        <v>2217000.5</v>
      </c>
      <c r="Q645">
        <v>1</v>
      </c>
      <c r="R645" t="s">
        <v>332</v>
      </c>
      <c r="S645">
        <v>0</v>
      </c>
      <c r="U645" t="s">
        <v>333</v>
      </c>
      <c r="V645" t="s">
        <v>2450</v>
      </c>
      <c r="W645" t="s">
        <v>2451</v>
      </c>
      <c r="X645" t="s">
        <v>336</v>
      </c>
      <c r="Y645" t="s">
        <v>337</v>
      </c>
      <c r="Z645" s="6">
        <v>43431</v>
      </c>
      <c r="AA645">
        <v>1</v>
      </c>
      <c r="AG645">
        <v>0</v>
      </c>
      <c r="AH645" t="s">
        <v>338</v>
      </c>
      <c r="AI645">
        <v>1</v>
      </c>
      <c r="AJ645" t="s">
        <v>339</v>
      </c>
      <c r="AO645">
        <v>0</v>
      </c>
      <c r="BX645" t="s">
        <v>1625</v>
      </c>
      <c r="BY645" s="6">
        <v>43431</v>
      </c>
    </row>
    <row r="646" spans="1:77" x14ac:dyDescent="0.25">
      <c r="A646" t="s">
        <v>2452</v>
      </c>
      <c r="B646" s="6">
        <v>43273</v>
      </c>
      <c r="C646" t="s">
        <v>184</v>
      </c>
      <c r="D646" t="s">
        <v>328</v>
      </c>
      <c r="E646" s="6">
        <v>43273</v>
      </c>
      <c r="F646" s="6">
        <v>43273</v>
      </c>
      <c r="G646" t="s">
        <v>330</v>
      </c>
      <c r="H646" t="s">
        <v>331</v>
      </c>
      <c r="I646">
        <v>9</v>
      </c>
      <c r="J646" t="s">
        <v>330</v>
      </c>
      <c r="K646" s="6">
        <v>43273</v>
      </c>
      <c r="M646">
        <v>912</v>
      </c>
      <c r="N646">
        <v>19152</v>
      </c>
      <c r="O646" s="7">
        <v>19152</v>
      </c>
      <c r="P646">
        <v>18240</v>
      </c>
      <c r="Q646">
        <v>1</v>
      </c>
      <c r="R646" t="s">
        <v>332</v>
      </c>
      <c r="S646">
        <v>0</v>
      </c>
      <c r="U646" t="s">
        <v>333</v>
      </c>
      <c r="V646" t="s">
        <v>2453</v>
      </c>
      <c r="W646" t="s">
        <v>2077</v>
      </c>
      <c r="X646" t="s">
        <v>336</v>
      </c>
      <c r="Y646" t="s">
        <v>337</v>
      </c>
      <c r="Z646" s="6">
        <v>43273</v>
      </c>
      <c r="AA646">
        <v>1</v>
      </c>
      <c r="AG646">
        <v>0</v>
      </c>
      <c r="AH646" t="s">
        <v>338</v>
      </c>
      <c r="AI646">
        <v>1</v>
      </c>
      <c r="AJ646" t="s">
        <v>339</v>
      </c>
      <c r="AO646">
        <v>0</v>
      </c>
      <c r="AT646" s="6">
        <v>43281</v>
      </c>
      <c r="AU646" t="s">
        <v>340</v>
      </c>
      <c r="AV646" s="6">
        <v>43398</v>
      </c>
      <c r="AW646" s="6">
        <v>43281</v>
      </c>
      <c r="AX646" t="s">
        <v>340</v>
      </c>
      <c r="AY646" s="6">
        <v>43398</v>
      </c>
      <c r="BB646" t="s">
        <v>2454</v>
      </c>
    </row>
    <row r="647" spans="1:77" x14ac:dyDescent="0.25">
      <c r="A647" t="s">
        <v>2455</v>
      </c>
      <c r="B647" s="6">
        <v>43273</v>
      </c>
      <c r="C647" t="s">
        <v>184</v>
      </c>
      <c r="D647" t="s">
        <v>328</v>
      </c>
      <c r="E647" s="6">
        <v>43273</v>
      </c>
      <c r="F647" s="6">
        <v>43281</v>
      </c>
      <c r="G647" t="s">
        <v>330</v>
      </c>
      <c r="H647" t="s">
        <v>331</v>
      </c>
      <c r="I647">
        <v>9</v>
      </c>
      <c r="J647" t="s">
        <v>330</v>
      </c>
      <c r="K647" s="6">
        <v>43273</v>
      </c>
      <c r="M647">
        <v>323</v>
      </c>
      <c r="N647">
        <v>2</v>
      </c>
      <c r="O647" s="7">
        <v>6773</v>
      </c>
      <c r="P647">
        <v>6450</v>
      </c>
      <c r="Q647">
        <v>1</v>
      </c>
      <c r="R647" t="s">
        <v>332</v>
      </c>
      <c r="S647">
        <v>0</v>
      </c>
      <c r="U647" t="s">
        <v>333</v>
      </c>
      <c r="V647" t="s">
        <v>2456</v>
      </c>
      <c r="W647" t="s">
        <v>1760</v>
      </c>
      <c r="X647" t="s">
        <v>336</v>
      </c>
      <c r="Y647" t="s">
        <v>337</v>
      </c>
      <c r="Z647" s="6">
        <v>43273</v>
      </c>
      <c r="AA647">
        <v>2</v>
      </c>
      <c r="AG647">
        <v>0</v>
      </c>
      <c r="AH647" t="s">
        <v>338</v>
      </c>
      <c r="AI647">
        <v>1</v>
      </c>
      <c r="AJ647" t="s">
        <v>339</v>
      </c>
      <c r="AO647">
        <v>0</v>
      </c>
      <c r="AT647" s="6">
        <v>43281</v>
      </c>
      <c r="AU647" t="s">
        <v>340</v>
      </c>
      <c r="AV647" s="6">
        <v>43398</v>
      </c>
      <c r="AW647" s="6">
        <v>43281</v>
      </c>
      <c r="AX647" t="s">
        <v>340</v>
      </c>
      <c r="AY647" s="6">
        <v>43398</v>
      </c>
      <c r="BB647" t="s">
        <v>2457</v>
      </c>
    </row>
    <row r="648" spans="1:77" x14ac:dyDescent="0.25">
      <c r="A648" t="s">
        <v>2458</v>
      </c>
      <c r="B648" s="6">
        <v>43259</v>
      </c>
      <c r="C648" t="s">
        <v>184</v>
      </c>
      <c r="D648" t="s">
        <v>328</v>
      </c>
      <c r="E648" s="6">
        <v>43259</v>
      </c>
      <c r="F648" s="6">
        <v>43281</v>
      </c>
      <c r="G648" t="s">
        <v>330</v>
      </c>
      <c r="H648" t="s">
        <v>331</v>
      </c>
      <c r="I648">
        <v>9</v>
      </c>
      <c r="J648" t="s">
        <v>330</v>
      </c>
      <c r="K648" s="6">
        <v>43259</v>
      </c>
      <c r="M648">
        <v>456</v>
      </c>
      <c r="N648">
        <v>9576</v>
      </c>
      <c r="O648" s="7">
        <v>9576</v>
      </c>
      <c r="P648">
        <v>9120</v>
      </c>
      <c r="Q648">
        <v>1</v>
      </c>
      <c r="R648" t="s">
        <v>332</v>
      </c>
      <c r="S648">
        <v>0</v>
      </c>
      <c r="U648" t="s">
        <v>333</v>
      </c>
      <c r="V648" t="s">
        <v>2459</v>
      </c>
      <c r="W648" t="s">
        <v>442</v>
      </c>
      <c r="X648" t="s">
        <v>336</v>
      </c>
      <c r="Y648" t="s">
        <v>337</v>
      </c>
      <c r="Z648" s="6">
        <v>43259</v>
      </c>
      <c r="AA648">
        <v>1</v>
      </c>
      <c r="AG648">
        <v>0</v>
      </c>
      <c r="AH648" t="s">
        <v>345</v>
      </c>
      <c r="AI648">
        <v>1</v>
      </c>
      <c r="AJ648" t="s">
        <v>339</v>
      </c>
      <c r="AO648">
        <v>0</v>
      </c>
      <c r="AT648" s="6">
        <v>43281</v>
      </c>
      <c r="AU648" t="s">
        <v>340</v>
      </c>
      <c r="AV648" s="6">
        <v>43398</v>
      </c>
      <c r="AW648" s="6">
        <v>43281</v>
      </c>
      <c r="AX648" t="s">
        <v>340</v>
      </c>
      <c r="AY648" s="6">
        <v>43398</v>
      </c>
      <c r="BB648" t="s">
        <v>2460</v>
      </c>
    </row>
    <row r="649" spans="1:77" x14ac:dyDescent="0.25">
      <c r="A649" t="s">
        <v>2461</v>
      </c>
      <c r="B649" s="6">
        <v>43432</v>
      </c>
      <c r="C649" t="s">
        <v>184</v>
      </c>
      <c r="D649" t="s">
        <v>328</v>
      </c>
      <c r="E649" s="6">
        <v>43432</v>
      </c>
      <c r="F649" s="6">
        <v>43432</v>
      </c>
      <c r="G649" t="s">
        <v>330</v>
      </c>
      <c r="H649" t="s">
        <v>353</v>
      </c>
      <c r="I649">
        <v>7</v>
      </c>
      <c r="J649" t="s">
        <v>330</v>
      </c>
      <c r="K649" s="6">
        <v>43432</v>
      </c>
      <c r="M649">
        <v>0</v>
      </c>
      <c r="N649">
        <v>15173</v>
      </c>
      <c r="O649" s="7">
        <v>15645</v>
      </c>
      <c r="P649">
        <v>14900</v>
      </c>
      <c r="Q649">
        <v>1</v>
      </c>
      <c r="R649" t="s">
        <v>332</v>
      </c>
      <c r="S649">
        <v>0</v>
      </c>
      <c r="U649" t="s">
        <v>333</v>
      </c>
      <c r="V649" t="s">
        <v>2462</v>
      </c>
      <c r="W649" t="s">
        <v>530</v>
      </c>
      <c r="X649" t="s">
        <v>336</v>
      </c>
      <c r="Y649" t="s">
        <v>337</v>
      </c>
      <c r="Z649" s="6">
        <v>43432</v>
      </c>
      <c r="AA649">
        <v>1</v>
      </c>
      <c r="AG649">
        <v>0</v>
      </c>
      <c r="AH649" t="s">
        <v>345</v>
      </c>
      <c r="AI649">
        <v>1</v>
      </c>
      <c r="AJ649" t="s">
        <v>339</v>
      </c>
      <c r="AO649">
        <v>0</v>
      </c>
      <c r="BX649" t="s">
        <v>1625</v>
      </c>
      <c r="BY649" s="6">
        <v>43440</v>
      </c>
    </row>
    <row r="650" spans="1:77" x14ac:dyDescent="0.25">
      <c r="A650" t="s">
        <v>2463</v>
      </c>
      <c r="B650" s="6">
        <v>43259</v>
      </c>
      <c r="C650" t="s">
        <v>184</v>
      </c>
      <c r="D650" t="s">
        <v>328</v>
      </c>
      <c r="E650" s="6">
        <v>43259</v>
      </c>
      <c r="F650" s="6">
        <v>43281</v>
      </c>
      <c r="G650" t="s">
        <v>330</v>
      </c>
      <c r="H650" t="s">
        <v>331</v>
      </c>
      <c r="I650">
        <v>9</v>
      </c>
      <c r="J650" t="s">
        <v>330</v>
      </c>
      <c r="K650" s="6">
        <v>43259</v>
      </c>
      <c r="M650">
        <v>912</v>
      </c>
      <c r="N650">
        <v>19152</v>
      </c>
      <c r="O650" s="7">
        <v>19152</v>
      </c>
      <c r="P650">
        <v>18240</v>
      </c>
      <c r="Q650">
        <v>1</v>
      </c>
      <c r="R650" t="s">
        <v>332</v>
      </c>
      <c r="S650">
        <v>0</v>
      </c>
      <c r="U650" t="s">
        <v>333</v>
      </c>
      <c r="V650" t="s">
        <v>2464</v>
      </c>
      <c r="W650" t="s">
        <v>1332</v>
      </c>
      <c r="X650" t="s">
        <v>336</v>
      </c>
      <c r="Y650" t="s">
        <v>337</v>
      </c>
      <c r="Z650" s="6">
        <v>43259</v>
      </c>
      <c r="AA650">
        <v>1</v>
      </c>
      <c r="AG650">
        <v>0</v>
      </c>
      <c r="AH650" t="s">
        <v>338</v>
      </c>
      <c r="AI650">
        <v>1</v>
      </c>
      <c r="AJ650" t="s">
        <v>339</v>
      </c>
      <c r="AO650">
        <v>0</v>
      </c>
      <c r="AT650" s="6">
        <v>43281</v>
      </c>
      <c r="AU650" t="s">
        <v>340</v>
      </c>
      <c r="AV650" s="6">
        <v>43398</v>
      </c>
      <c r="AW650" s="6">
        <v>43281</v>
      </c>
      <c r="AX650" t="s">
        <v>340</v>
      </c>
      <c r="AY650" s="6">
        <v>43398</v>
      </c>
      <c r="BB650" t="s">
        <v>2465</v>
      </c>
    </row>
    <row r="651" spans="1:77" x14ac:dyDescent="0.25">
      <c r="A651" t="s">
        <v>2466</v>
      </c>
      <c r="B651" s="6">
        <v>43269</v>
      </c>
      <c r="C651" t="s">
        <v>184</v>
      </c>
      <c r="D651" t="s">
        <v>328</v>
      </c>
      <c r="E651" s="6">
        <v>43269</v>
      </c>
      <c r="F651" s="6">
        <v>43281</v>
      </c>
      <c r="G651" t="s">
        <v>330</v>
      </c>
      <c r="H651" t="s">
        <v>331</v>
      </c>
      <c r="I651">
        <v>9</v>
      </c>
      <c r="J651" t="s">
        <v>330</v>
      </c>
      <c r="K651" s="6">
        <v>43269</v>
      </c>
      <c r="M651">
        <v>463</v>
      </c>
      <c r="N651">
        <v>9728</v>
      </c>
      <c r="O651" s="7">
        <v>9928</v>
      </c>
      <c r="P651">
        <v>9465</v>
      </c>
      <c r="Q651">
        <v>1</v>
      </c>
      <c r="R651" t="s">
        <v>332</v>
      </c>
      <c r="S651">
        <v>0</v>
      </c>
      <c r="U651" t="s">
        <v>333</v>
      </c>
      <c r="V651" t="s">
        <v>2467</v>
      </c>
      <c r="W651" t="s">
        <v>1430</v>
      </c>
      <c r="X651" t="s">
        <v>336</v>
      </c>
      <c r="Y651" t="s">
        <v>337</v>
      </c>
      <c r="Z651" s="6">
        <v>43269</v>
      </c>
      <c r="AA651">
        <v>1</v>
      </c>
      <c r="AG651">
        <v>0</v>
      </c>
      <c r="AH651" t="s">
        <v>338</v>
      </c>
      <c r="AI651">
        <v>1</v>
      </c>
      <c r="AJ651" t="s">
        <v>339</v>
      </c>
      <c r="AO651">
        <v>0</v>
      </c>
      <c r="AT651" s="6">
        <v>43281</v>
      </c>
      <c r="AU651" t="s">
        <v>340</v>
      </c>
      <c r="AV651" s="6">
        <v>43398</v>
      </c>
      <c r="AW651" s="6">
        <v>43281</v>
      </c>
      <c r="AX651" t="s">
        <v>340</v>
      </c>
      <c r="AY651" s="6">
        <v>43398</v>
      </c>
      <c r="BB651" t="s">
        <v>2468</v>
      </c>
    </row>
    <row r="652" spans="1:77" x14ac:dyDescent="0.25">
      <c r="A652" t="s">
        <v>2469</v>
      </c>
      <c r="B652" s="6">
        <v>43274</v>
      </c>
      <c r="C652" t="s">
        <v>184</v>
      </c>
      <c r="D652" t="s">
        <v>328</v>
      </c>
      <c r="E652" s="6">
        <v>43274</v>
      </c>
      <c r="F652" s="6">
        <v>43281</v>
      </c>
      <c r="G652" t="s">
        <v>330</v>
      </c>
      <c r="H652" t="s">
        <v>331</v>
      </c>
      <c r="I652">
        <v>9</v>
      </c>
      <c r="J652" t="s">
        <v>330</v>
      </c>
      <c r="K652" s="6">
        <v>43274</v>
      </c>
      <c r="M652">
        <v>912</v>
      </c>
      <c r="N652">
        <v>19152</v>
      </c>
      <c r="O652" s="7">
        <v>19152</v>
      </c>
      <c r="P652">
        <v>18240</v>
      </c>
      <c r="Q652">
        <v>1</v>
      </c>
      <c r="R652" t="s">
        <v>332</v>
      </c>
      <c r="S652">
        <v>0</v>
      </c>
      <c r="U652" t="s">
        <v>333</v>
      </c>
      <c r="V652" t="s">
        <v>2470</v>
      </c>
      <c r="W652" t="s">
        <v>428</v>
      </c>
      <c r="X652" t="s">
        <v>429</v>
      </c>
      <c r="Y652" t="s">
        <v>430</v>
      </c>
      <c r="Z652" s="6">
        <v>43274</v>
      </c>
      <c r="AA652">
        <v>1</v>
      </c>
      <c r="AG652">
        <v>0</v>
      </c>
      <c r="AH652" t="s">
        <v>431</v>
      </c>
      <c r="AI652">
        <v>7</v>
      </c>
      <c r="AJ652" t="s">
        <v>432</v>
      </c>
      <c r="AO652">
        <v>0</v>
      </c>
      <c r="AT652" s="6">
        <v>43281</v>
      </c>
      <c r="AU652" t="s">
        <v>340</v>
      </c>
      <c r="AV652" s="6">
        <v>43398</v>
      </c>
      <c r="AW652" s="6">
        <v>43281</v>
      </c>
      <c r="AX652" t="s">
        <v>340</v>
      </c>
      <c r="AY652" s="6">
        <v>43398</v>
      </c>
      <c r="BB652" t="s">
        <v>2471</v>
      </c>
    </row>
    <row r="653" spans="1:77" x14ac:dyDescent="0.25">
      <c r="A653" t="s">
        <v>2472</v>
      </c>
      <c r="B653" s="6">
        <v>43404</v>
      </c>
      <c r="C653" t="s">
        <v>184</v>
      </c>
      <c r="D653" t="s">
        <v>328</v>
      </c>
      <c r="E653" s="6">
        <v>43404</v>
      </c>
      <c r="F653" s="6">
        <v>43404</v>
      </c>
      <c r="G653" t="s">
        <v>330</v>
      </c>
      <c r="H653" t="s">
        <v>331</v>
      </c>
      <c r="I653">
        <v>9</v>
      </c>
      <c r="J653" t="s">
        <v>330</v>
      </c>
      <c r="K653" s="6">
        <v>43404</v>
      </c>
      <c r="M653">
        <v>752</v>
      </c>
      <c r="N653">
        <v>15232.15</v>
      </c>
      <c r="O653" s="7">
        <v>15799</v>
      </c>
      <c r="P653">
        <v>15047</v>
      </c>
      <c r="Q653">
        <v>1</v>
      </c>
      <c r="R653" t="s">
        <v>332</v>
      </c>
      <c r="S653">
        <v>0</v>
      </c>
      <c r="U653" t="s">
        <v>333</v>
      </c>
      <c r="V653" t="s">
        <v>2473</v>
      </c>
      <c r="W653" t="s">
        <v>371</v>
      </c>
      <c r="X653" t="s">
        <v>336</v>
      </c>
      <c r="Y653" t="s">
        <v>337</v>
      </c>
      <c r="Z653" s="6">
        <v>43404</v>
      </c>
      <c r="AA653">
        <v>1</v>
      </c>
      <c r="AG653">
        <v>0</v>
      </c>
      <c r="AH653" t="s">
        <v>345</v>
      </c>
      <c r="AI653">
        <v>1</v>
      </c>
      <c r="AJ653" t="s">
        <v>339</v>
      </c>
      <c r="AO653">
        <v>0</v>
      </c>
      <c r="AT653" s="6">
        <v>43404</v>
      </c>
      <c r="AU653" t="s">
        <v>340</v>
      </c>
      <c r="AV653" s="6">
        <v>43432</v>
      </c>
      <c r="AW653" s="6">
        <v>43404</v>
      </c>
      <c r="AX653" t="s">
        <v>340</v>
      </c>
      <c r="AY653" s="6">
        <v>43432</v>
      </c>
      <c r="BX653" t="s">
        <v>1625</v>
      </c>
      <c r="BY653" s="6">
        <v>43411</v>
      </c>
    </row>
    <row r="654" spans="1:77" x14ac:dyDescent="0.25">
      <c r="A654" t="s">
        <v>2474</v>
      </c>
      <c r="B654" s="6">
        <v>43409</v>
      </c>
      <c r="C654" t="s">
        <v>184</v>
      </c>
      <c r="D654" t="s">
        <v>328</v>
      </c>
      <c r="E654" s="6">
        <v>43409</v>
      </c>
      <c r="F654" s="6">
        <v>43409</v>
      </c>
      <c r="G654" t="s">
        <v>330</v>
      </c>
      <c r="H654" t="s">
        <v>353</v>
      </c>
      <c r="I654">
        <v>7</v>
      </c>
      <c r="J654" t="s">
        <v>330</v>
      </c>
      <c r="K654" s="6">
        <v>43409</v>
      </c>
      <c r="M654">
        <v>0</v>
      </c>
      <c r="N654">
        <v>7705</v>
      </c>
      <c r="O654" s="7">
        <v>7905</v>
      </c>
      <c r="P654">
        <v>7585</v>
      </c>
      <c r="Q654">
        <v>1</v>
      </c>
      <c r="R654" t="s">
        <v>332</v>
      </c>
      <c r="S654">
        <v>0</v>
      </c>
      <c r="U654" t="s">
        <v>333</v>
      </c>
      <c r="V654" t="s">
        <v>2475</v>
      </c>
      <c r="W654" t="s">
        <v>2476</v>
      </c>
      <c r="X654" t="s">
        <v>336</v>
      </c>
      <c r="Y654" t="s">
        <v>337</v>
      </c>
      <c r="Z654" s="6">
        <v>43409</v>
      </c>
      <c r="AA654">
        <v>1</v>
      </c>
      <c r="AG654">
        <v>0</v>
      </c>
      <c r="AH654" t="s">
        <v>338</v>
      </c>
      <c r="AI654">
        <v>1</v>
      </c>
      <c r="AJ654" t="s">
        <v>339</v>
      </c>
      <c r="AO654">
        <v>0</v>
      </c>
      <c r="BX654" t="s">
        <v>1625</v>
      </c>
      <c r="BY654" s="6">
        <v>43413</v>
      </c>
    </row>
    <row r="655" spans="1:77" x14ac:dyDescent="0.25">
      <c r="A655" t="s">
        <v>2477</v>
      </c>
      <c r="B655" s="6">
        <v>43409</v>
      </c>
      <c r="C655" t="s">
        <v>184</v>
      </c>
      <c r="D655" t="s">
        <v>328</v>
      </c>
      <c r="E655" s="6">
        <v>43409</v>
      </c>
      <c r="F655" s="6">
        <v>43409</v>
      </c>
      <c r="G655" t="s">
        <v>330</v>
      </c>
      <c r="H655" t="s">
        <v>353</v>
      </c>
      <c r="I655">
        <v>7</v>
      </c>
      <c r="J655" t="s">
        <v>330</v>
      </c>
      <c r="K655" s="6">
        <v>43409</v>
      </c>
      <c r="M655">
        <v>0</v>
      </c>
      <c r="N655">
        <v>26250</v>
      </c>
      <c r="O655" s="7">
        <v>26250</v>
      </c>
      <c r="P655">
        <v>25000</v>
      </c>
      <c r="Q655">
        <v>1</v>
      </c>
      <c r="R655" t="s">
        <v>332</v>
      </c>
      <c r="S655">
        <v>0</v>
      </c>
      <c r="U655" t="s">
        <v>333</v>
      </c>
      <c r="V655" t="s">
        <v>2478</v>
      </c>
      <c r="W655" t="s">
        <v>1014</v>
      </c>
      <c r="X655" t="s">
        <v>336</v>
      </c>
      <c r="Y655" t="s">
        <v>337</v>
      </c>
      <c r="Z655" s="6">
        <v>43409</v>
      </c>
      <c r="AA655">
        <v>1</v>
      </c>
      <c r="AG655">
        <v>0</v>
      </c>
      <c r="AH655" t="s">
        <v>338</v>
      </c>
      <c r="AI655">
        <v>1</v>
      </c>
      <c r="AJ655" t="s">
        <v>339</v>
      </c>
      <c r="AO655">
        <v>0</v>
      </c>
      <c r="BX655" t="s">
        <v>1625</v>
      </c>
      <c r="BY655" s="6">
        <v>43418</v>
      </c>
    </row>
    <row r="656" spans="1:77" x14ac:dyDescent="0.25">
      <c r="A656" t="s">
        <v>2479</v>
      </c>
      <c r="B656" s="6">
        <v>43409</v>
      </c>
      <c r="C656" t="s">
        <v>184</v>
      </c>
      <c r="D656" t="s">
        <v>328</v>
      </c>
      <c r="E656" s="6">
        <v>43409</v>
      </c>
      <c r="F656" s="6">
        <v>43409</v>
      </c>
      <c r="G656" t="s">
        <v>330</v>
      </c>
      <c r="H656" t="s">
        <v>353</v>
      </c>
      <c r="I656">
        <v>7</v>
      </c>
      <c r="J656" t="s">
        <v>330</v>
      </c>
      <c r="K656" s="6">
        <v>43409</v>
      </c>
      <c r="M656">
        <v>0</v>
      </c>
      <c r="N656">
        <v>26250</v>
      </c>
      <c r="O656" s="7">
        <v>26250</v>
      </c>
      <c r="P656">
        <v>25000</v>
      </c>
      <c r="Q656">
        <v>1</v>
      </c>
      <c r="R656" t="s">
        <v>332</v>
      </c>
      <c r="S656">
        <v>0</v>
      </c>
      <c r="U656" t="s">
        <v>333</v>
      </c>
      <c r="V656" t="s">
        <v>2480</v>
      </c>
      <c r="W656" t="s">
        <v>1185</v>
      </c>
      <c r="X656" t="s">
        <v>336</v>
      </c>
      <c r="Y656" t="s">
        <v>337</v>
      </c>
      <c r="Z656" s="6">
        <v>43409</v>
      </c>
      <c r="AA656">
        <v>1</v>
      </c>
      <c r="AG656">
        <v>0</v>
      </c>
      <c r="AH656" t="s">
        <v>345</v>
      </c>
      <c r="AI656">
        <v>1</v>
      </c>
      <c r="AJ656" t="s">
        <v>339</v>
      </c>
      <c r="AO656">
        <v>0</v>
      </c>
      <c r="BX656" t="s">
        <v>1625</v>
      </c>
      <c r="BY656" s="6">
        <v>43418</v>
      </c>
    </row>
    <row r="657" spans="1:77" x14ac:dyDescent="0.25">
      <c r="A657" t="s">
        <v>2481</v>
      </c>
      <c r="B657" s="6">
        <v>43409</v>
      </c>
      <c r="C657" t="s">
        <v>184</v>
      </c>
      <c r="D657" t="s">
        <v>328</v>
      </c>
      <c r="E657" s="6">
        <v>43409</v>
      </c>
      <c r="F657" s="6">
        <v>43409</v>
      </c>
      <c r="G657" t="s">
        <v>330</v>
      </c>
      <c r="H657" t="s">
        <v>353</v>
      </c>
      <c r="I657">
        <v>7</v>
      </c>
      <c r="J657" t="s">
        <v>330</v>
      </c>
      <c r="K657" s="6">
        <v>43409</v>
      </c>
      <c r="M657">
        <v>0</v>
      </c>
      <c r="N657">
        <v>19635</v>
      </c>
      <c r="O657" s="7">
        <v>30051</v>
      </c>
      <c r="P657">
        <v>29100</v>
      </c>
      <c r="Q657">
        <v>1</v>
      </c>
      <c r="R657" t="s">
        <v>332</v>
      </c>
      <c r="S657">
        <v>0</v>
      </c>
      <c r="U657" t="s">
        <v>333</v>
      </c>
      <c r="V657" t="s">
        <v>2482</v>
      </c>
      <c r="W657" t="s">
        <v>349</v>
      </c>
      <c r="X657" t="s">
        <v>336</v>
      </c>
      <c r="Y657" t="s">
        <v>337</v>
      </c>
      <c r="Z657" s="6">
        <v>43409</v>
      </c>
      <c r="AA657">
        <v>1</v>
      </c>
      <c r="AG657">
        <v>0</v>
      </c>
      <c r="AH657" t="s">
        <v>345</v>
      </c>
      <c r="AI657">
        <v>1</v>
      </c>
      <c r="AJ657" t="s">
        <v>339</v>
      </c>
      <c r="AO657">
        <v>0</v>
      </c>
      <c r="BX657" t="s">
        <v>1625</v>
      </c>
      <c r="BY657" s="6">
        <v>43418</v>
      </c>
    </row>
    <row r="658" spans="1:77" x14ac:dyDescent="0.25">
      <c r="A658" t="s">
        <v>2483</v>
      </c>
      <c r="B658" s="6">
        <v>43430</v>
      </c>
      <c r="C658" t="s">
        <v>184</v>
      </c>
      <c r="D658" t="s">
        <v>328</v>
      </c>
      <c r="E658" s="6">
        <v>43430</v>
      </c>
      <c r="F658" s="6">
        <v>43430</v>
      </c>
      <c r="G658" t="s">
        <v>330</v>
      </c>
      <c r="H658" t="s">
        <v>353</v>
      </c>
      <c r="I658">
        <v>7</v>
      </c>
      <c r="J658" t="s">
        <v>330</v>
      </c>
      <c r="K658" s="6">
        <v>43430</v>
      </c>
      <c r="M658">
        <v>0</v>
      </c>
      <c r="N658">
        <v>30346</v>
      </c>
      <c r="O658" s="7">
        <v>30346</v>
      </c>
      <c r="P658">
        <v>28900</v>
      </c>
      <c r="Q658">
        <v>1</v>
      </c>
      <c r="R658" t="s">
        <v>332</v>
      </c>
      <c r="S658">
        <v>0</v>
      </c>
      <c r="U658" t="s">
        <v>333</v>
      </c>
      <c r="V658" t="s">
        <v>2484</v>
      </c>
      <c r="W658" t="s">
        <v>2376</v>
      </c>
      <c r="X658" t="s">
        <v>336</v>
      </c>
      <c r="Y658" t="s">
        <v>337</v>
      </c>
      <c r="Z658" s="6">
        <v>43430</v>
      </c>
      <c r="AA658">
        <v>1</v>
      </c>
      <c r="AG658">
        <v>0</v>
      </c>
      <c r="AH658" t="s">
        <v>338</v>
      </c>
      <c r="AI658">
        <v>1</v>
      </c>
      <c r="AJ658" t="s">
        <v>339</v>
      </c>
      <c r="AO658">
        <v>0</v>
      </c>
      <c r="BX658" t="s">
        <v>1625</v>
      </c>
      <c r="BY658" s="6">
        <v>43438</v>
      </c>
    </row>
    <row r="659" spans="1:77" x14ac:dyDescent="0.25">
      <c r="A659" t="s">
        <v>2485</v>
      </c>
      <c r="B659" s="6">
        <v>43430</v>
      </c>
      <c r="C659" t="s">
        <v>184</v>
      </c>
      <c r="D659" t="s">
        <v>328</v>
      </c>
      <c r="E659" s="6">
        <v>43430</v>
      </c>
      <c r="F659" s="6">
        <v>43430</v>
      </c>
      <c r="G659" t="s">
        <v>330</v>
      </c>
      <c r="H659" t="s">
        <v>353</v>
      </c>
      <c r="I659">
        <v>7</v>
      </c>
      <c r="J659" t="s">
        <v>330</v>
      </c>
      <c r="K659" s="6">
        <v>43430</v>
      </c>
      <c r="M659">
        <v>0</v>
      </c>
      <c r="N659">
        <v>30346</v>
      </c>
      <c r="O659" s="7">
        <v>30346</v>
      </c>
      <c r="P659">
        <v>28900</v>
      </c>
      <c r="Q659">
        <v>1</v>
      </c>
      <c r="R659" t="s">
        <v>332</v>
      </c>
      <c r="S659">
        <v>0</v>
      </c>
      <c r="U659" t="s">
        <v>333</v>
      </c>
      <c r="V659" t="s">
        <v>2486</v>
      </c>
      <c r="W659" t="s">
        <v>2487</v>
      </c>
      <c r="X659" t="s">
        <v>336</v>
      </c>
      <c r="Y659" t="s">
        <v>337</v>
      </c>
      <c r="Z659" s="6">
        <v>43430</v>
      </c>
      <c r="AA659">
        <v>1</v>
      </c>
      <c r="AG659">
        <v>0</v>
      </c>
      <c r="AH659" t="s">
        <v>338</v>
      </c>
      <c r="AI659">
        <v>1</v>
      </c>
      <c r="AJ659" t="s">
        <v>339</v>
      </c>
      <c r="AO659">
        <v>0</v>
      </c>
      <c r="BX659" t="s">
        <v>1625</v>
      </c>
      <c r="BY659" s="6">
        <v>43438</v>
      </c>
    </row>
    <row r="660" spans="1:77" x14ac:dyDescent="0.25">
      <c r="A660" t="s">
        <v>2488</v>
      </c>
      <c r="B660" s="6">
        <v>43430</v>
      </c>
      <c r="C660" t="s">
        <v>184</v>
      </c>
      <c r="D660" t="s">
        <v>328</v>
      </c>
      <c r="E660" s="6">
        <v>43430</v>
      </c>
      <c r="F660" s="6">
        <v>43430</v>
      </c>
      <c r="G660" t="s">
        <v>330</v>
      </c>
      <c r="H660" t="s">
        <v>353</v>
      </c>
      <c r="I660">
        <v>7</v>
      </c>
      <c r="J660" t="s">
        <v>330</v>
      </c>
      <c r="K660" s="6">
        <v>43430</v>
      </c>
      <c r="M660">
        <v>0</v>
      </c>
      <c r="N660">
        <v>7702</v>
      </c>
      <c r="O660" s="7">
        <v>7702</v>
      </c>
      <c r="P660">
        <v>7335</v>
      </c>
      <c r="Q660">
        <v>1</v>
      </c>
      <c r="R660" t="s">
        <v>332</v>
      </c>
      <c r="S660">
        <v>0</v>
      </c>
      <c r="U660" t="s">
        <v>333</v>
      </c>
      <c r="V660" t="s">
        <v>2489</v>
      </c>
      <c r="W660" t="s">
        <v>2490</v>
      </c>
      <c r="X660" t="s">
        <v>336</v>
      </c>
      <c r="Y660" t="s">
        <v>337</v>
      </c>
      <c r="Z660" s="6">
        <v>43430</v>
      </c>
      <c r="AA660">
        <v>1</v>
      </c>
      <c r="AG660">
        <v>0</v>
      </c>
      <c r="AH660" t="s">
        <v>338</v>
      </c>
      <c r="AI660">
        <v>1</v>
      </c>
      <c r="AJ660" t="s">
        <v>339</v>
      </c>
      <c r="AO660">
        <v>0</v>
      </c>
      <c r="BX660" t="s">
        <v>1625</v>
      </c>
      <c r="BY660" s="6">
        <v>43434</v>
      </c>
    </row>
    <row r="661" spans="1:77" x14ac:dyDescent="0.25">
      <c r="A661" t="s">
        <v>2491</v>
      </c>
      <c r="B661" s="6">
        <v>43320</v>
      </c>
      <c r="C661" t="s">
        <v>184</v>
      </c>
      <c r="D661" t="s">
        <v>328</v>
      </c>
      <c r="E661" s="6">
        <v>43381</v>
      </c>
      <c r="F661" s="6">
        <v>43398</v>
      </c>
      <c r="G661" t="s">
        <v>330</v>
      </c>
      <c r="H661" t="s">
        <v>331</v>
      </c>
      <c r="I661">
        <v>9</v>
      </c>
      <c r="J661" t="s">
        <v>330</v>
      </c>
      <c r="K661" s="6">
        <v>43322</v>
      </c>
      <c r="M661">
        <v>900</v>
      </c>
      <c r="N661">
        <v>0</v>
      </c>
      <c r="O661" s="7">
        <v>18900</v>
      </c>
      <c r="P661">
        <v>18000</v>
      </c>
      <c r="Q661">
        <v>1</v>
      </c>
      <c r="R661" t="s">
        <v>332</v>
      </c>
      <c r="S661">
        <v>0</v>
      </c>
      <c r="U661" t="s">
        <v>333</v>
      </c>
      <c r="V661" t="s">
        <v>2492</v>
      </c>
      <c r="W661" t="s">
        <v>1628</v>
      </c>
      <c r="X661" t="s">
        <v>336</v>
      </c>
      <c r="Y661" t="s">
        <v>337</v>
      </c>
      <c r="Z661" s="6">
        <v>43381</v>
      </c>
      <c r="AA661">
        <v>1</v>
      </c>
      <c r="AG661">
        <v>0</v>
      </c>
      <c r="AH661" t="s">
        <v>338</v>
      </c>
      <c r="AI661">
        <v>1</v>
      </c>
      <c r="AJ661" t="s">
        <v>339</v>
      </c>
      <c r="AO661">
        <v>0</v>
      </c>
      <c r="AT661" s="6">
        <v>43343</v>
      </c>
      <c r="AU661" t="s">
        <v>340</v>
      </c>
      <c r="AV661" s="6">
        <v>43398</v>
      </c>
      <c r="AW661" s="6">
        <v>43343</v>
      </c>
      <c r="AX661" t="s">
        <v>340</v>
      </c>
      <c r="AY661" s="6">
        <v>43398</v>
      </c>
      <c r="BX661" t="s">
        <v>354</v>
      </c>
      <c r="BY661" s="6">
        <v>43388</v>
      </c>
    </row>
    <row r="662" spans="1:77" x14ac:dyDescent="0.25">
      <c r="A662" t="s">
        <v>2493</v>
      </c>
      <c r="B662" s="6">
        <v>43347</v>
      </c>
      <c r="C662" t="s">
        <v>184</v>
      </c>
      <c r="D662" t="s">
        <v>328</v>
      </c>
      <c r="E662" s="6">
        <v>43347</v>
      </c>
      <c r="F662" s="6">
        <v>43347</v>
      </c>
      <c r="G662" t="s">
        <v>330</v>
      </c>
      <c r="H662" t="s">
        <v>331</v>
      </c>
      <c r="I662">
        <v>9</v>
      </c>
      <c r="J662" t="s">
        <v>330</v>
      </c>
      <c r="K662" s="6">
        <v>43347</v>
      </c>
      <c r="M662">
        <v>2040</v>
      </c>
      <c r="N662">
        <v>31029</v>
      </c>
      <c r="O662" s="7">
        <v>42840</v>
      </c>
      <c r="P662">
        <v>40800</v>
      </c>
      <c r="Q662">
        <v>1</v>
      </c>
      <c r="R662" t="s">
        <v>332</v>
      </c>
      <c r="S662">
        <v>0</v>
      </c>
      <c r="U662" t="s">
        <v>333</v>
      </c>
      <c r="V662" t="s">
        <v>2494</v>
      </c>
      <c r="W662" t="s">
        <v>349</v>
      </c>
      <c r="X662" t="s">
        <v>336</v>
      </c>
      <c r="Y662" t="s">
        <v>337</v>
      </c>
      <c r="Z662" s="6">
        <v>43347</v>
      </c>
      <c r="AA662">
        <v>1</v>
      </c>
      <c r="AG662">
        <v>0</v>
      </c>
      <c r="AH662" t="s">
        <v>338</v>
      </c>
      <c r="AI662">
        <v>1</v>
      </c>
      <c r="AJ662" t="s">
        <v>339</v>
      </c>
      <c r="AO662">
        <v>0</v>
      </c>
      <c r="AT662" s="6">
        <v>43373</v>
      </c>
      <c r="AU662" t="s">
        <v>340</v>
      </c>
      <c r="AV662" s="6">
        <v>43398</v>
      </c>
      <c r="AW662" s="6">
        <v>43373</v>
      </c>
      <c r="AX662" t="s">
        <v>340</v>
      </c>
      <c r="AY662" s="6">
        <v>43398</v>
      </c>
      <c r="BX662" t="s">
        <v>1625</v>
      </c>
      <c r="BY662" s="6">
        <v>43369</v>
      </c>
    </row>
    <row r="663" spans="1:77" x14ac:dyDescent="0.25">
      <c r="A663" t="s">
        <v>2495</v>
      </c>
      <c r="B663" s="6">
        <v>43433</v>
      </c>
      <c r="C663" t="s">
        <v>184</v>
      </c>
      <c r="D663" t="s">
        <v>328</v>
      </c>
      <c r="E663" s="6">
        <v>43433</v>
      </c>
      <c r="F663" s="6">
        <v>43433</v>
      </c>
      <c r="G663" t="s">
        <v>330</v>
      </c>
      <c r="H663" t="s">
        <v>353</v>
      </c>
      <c r="I663">
        <v>7</v>
      </c>
      <c r="J663" t="s">
        <v>330</v>
      </c>
      <c r="K663" s="6">
        <v>43433</v>
      </c>
      <c r="M663">
        <v>0</v>
      </c>
      <c r="N663">
        <v>9582</v>
      </c>
      <c r="O663" s="7">
        <v>9582</v>
      </c>
      <c r="P663">
        <v>9126</v>
      </c>
      <c r="Q663">
        <v>1</v>
      </c>
      <c r="R663" t="s">
        <v>332</v>
      </c>
      <c r="S663">
        <v>0</v>
      </c>
      <c r="U663" t="s">
        <v>333</v>
      </c>
      <c r="V663" t="s">
        <v>2496</v>
      </c>
      <c r="W663" t="s">
        <v>1452</v>
      </c>
      <c r="X663" t="s">
        <v>336</v>
      </c>
      <c r="Y663" t="s">
        <v>337</v>
      </c>
      <c r="Z663" s="6">
        <v>43433</v>
      </c>
      <c r="AA663">
        <v>1</v>
      </c>
      <c r="AG663">
        <v>0</v>
      </c>
      <c r="AH663" t="s">
        <v>338</v>
      </c>
      <c r="AI663">
        <v>1</v>
      </c>
      <c r="AJ663" t="s">
        <v>339</v>
      </c>
      <c r="AO663">
        <v>0</v>
      </c>
      <c r="BX663" t="s">
        <v>1625</v>
      </c>
      <c r="BY663" s="6">
        <v>43444</v>
      </c>
    </row>
    <row r="664" spans="1:77" x14ac:dyDescent="0.25">
      <c r="A664" t="s">
        <v>2497</v>
      </c>
      <c r="B664" s="6">
        <v>43403</v>
      </c>
      <c r="C664" t="s">
        <v>184</v>
      </c>
      <c r="D664" t="s">
        <v>328</v>
      </c>
      <c r="E664" s="6">
        <v>43403</v>
      </c>
      <c r="F664" s="6">
        <v>43403</v>
      </c>
      <c r="G664" t="s">
        <v>330</v>
      </c>
      <c r="H664" t="s">
        <v>331</v>
      </c>
      <c r="I664">
        <v>9</v>
      </c>
      <c r="J664" t="s">
        <v>330</v>
      </c>
      <c r="K664" s="6">
        <v>43403</v>
      </c>
      <c r="M664">
        <v>22330</v>
      </c>
      <c r="N664">
        <v>7622</v>
      </c>
      <c r="O664" s="7">
        <v>457330</v>
      </c>
      <c r="P664">
        <v>435000</v>
      </c>
      <c r="Q664">
        <v>1</v>
      </c>
      <c r="R664" t="s">
        <v>332</v>
      </c>
      <c r="S664">
        <v>0</v>
      </c>
      <c r="U664" t="s">
        <v>333</v>
      </c>
      <c r="V664" t="s">
        <v>2498</v>
      </c>
      <c r="W664" t="s">
        <v>2499</v>
      </c>
      <c r="X664" t="s">
        <v>336</v>
      </c>
      <c r="Y664" t="s">
        <v>337</v>
      </c>
      <c r="Z664" s="6">
        <v>43403</v>
      </c>
      <c r="AA664">
        <v>1</v>
      </c>
      <c r="AG664">
        <v>0</v>
      </c>
      <c r="AH664" t="s">
        <v>345</v>
      </c>
      <c r="AI664">
        <v>1</v>
      </c>
      <c r="AJ664" t="s">
        <v>339</v>
      </c>
      <c r="AO664">
        <v>0</v>
      </c>
      <c r="AT664" s="6">
        <v>43404</v>
      </c>
      <c r="AU664" t="s">
        <v>340</v>
      </c>
      <c r="AV664" s="6">
        <v>43432</v>
      </c>
      <c r="AW664" s="6">
        <v>43404</v>
      </c>
      <c r="AX664" t="s">
        <v>340</v>
      </c>
      <c r="AY664" s="6">
        <v>43432</v>
      </c>
      <c r="BX664" t="s">
        <v>1625</v>
      </c>
      <c r="BY664" s="6">
        <v>43409</v>
      </c>
    </row>
    <row r="665" spans="1:77" x14ac:dyDescent="0.25">
      <c r="A665" t="s">
        <v>2500</v>
      </c>
      <c r="B665" s="6">
        <v>43453</v>
      </c>
      <c r="C665" t="s">
        <v>184</v>
      </c>
      <c r="D665" t="s">
        <v>328</v>
      </c>
      <c r="E665" s="6">
        <v>43453</v>
      </c>
      <c r="F665" s="6">
        <v>43465</v>
      </c>
      <c r="G665" t="s">
        <v>449</v>
      </c>
      <c r="H665" t="s">
        <v>353</v>
      </c>
      <c r="I665">
        <v>7</v>
      </c>
      <c r="J665" t="s">
        <v>449</v>
      </c>
      <c r="K665" s="6">
        <v>43453</v>
      </c>
      <c r="M665">
        <v>0</v>
      </c>
      <c r="N665">
        <v>0</v>
      </c>
      <c r="O665" s="7">
        <v>21000</v>
      </c>
      <c r="P665">
        <v>20000</v>
      </c>
      <c r="Q665">
        <v>1</v>
      </c>
      <c r="R665" t="s">
        <v>332</v>
      </c>
      <c r="S665">
        <v>0</v>
      </c>
      <c r="U665" t="s">
        <v>333</v>
      </c>
      <c r="V665" t="s">
        <v>2501</v>
      </c>
      <c r="W665" t="s">
        <v>2502</v>
      </c>
      <c r="X665" t="s">
        <v>336</v>
      </c>
      <c r="Y665" t="s">
        <v>337</v>
      </c>
      <c r="Z665" s="6">
        <v>43453</v>
      </c>
      <c r="AA665">
        <v>2</v>
      </c>
      <c r="AG665">
        <v>0</v>
      </c>
      <c r="AH665" t="s">
        <v>338</v>
      </c>
      <c r="AI665">
        <v>1</v>
      </c>
      <c r="AJ665" t="s">
        <v>339</v>
      </c>
      <c r="AO665">
        <v>0</v>
      </c>
      <c r="BX665" t="s">
        <v>1625</v>
      </c>
      <c r="BY665" s="6">
        <v>43454</v>
      </c>
    </row>
    <row r="666" spans="1:77" x14ac:dyDescent="0.25">
      <c r="A666" t="s">
        <v>2503</v>
      </c>
      <c r="B666" s="6">
        <v>43406</v>
      </c>
      <c r="C666" t="s">
        <v>184</v>
      </c>
      <c r="D666" t="s">
        <v>328</v>
      </c>
      <c r="E666" s="6">
        <v>43406</v>
      </c>
      <c r="F666" s="6">
        <v>43406</v>
      </c>
      <c r="G666" t="s">
        <v>330</v>
      </c>
      <c r="H666" t="s">
        <v>353</v>
      </c>
      <c r="I666">
        <v>7</v>
      </c>
      <c r="J666" t="s">
        <v>330</v>
      </c>
      <c r="K666" s="6">
        <v>43406</v>
      </c>
      <c r="M666">
        <v>0</v>
      </c>
      <c r="N666">
        <v>0</v>
      </c>
      <c r="O666" s="7">
        <v>22272.03</v>
      </c>
      <c r="P666">
        <v>21212.03</v>
      </c>
      <c r="Q666">
        <v>1</v>
      </c>
      <c r="R666" t="s">
        <v>332</v>
      </c>
      <c r="S666">
        <v>0</v>
      </c>
      <c r="U666" t="s">
        <v>333</v>
      </c>
      <c r="V666" t="s">
        <v>2504</v>
      </c>
      <c r="W666" t="s">
        <v>2505</v>
      </c>
      <c r="X666" t="s">
        <v>336</v>
      </c>
      <c r="Y666" t="s">
        <v>337</v>
      </c>
      <c r="Z666" s="6">
        <v>43406</v>
      </c>
      <c r="AA666">
        <v>1</v>
      </c>
      <c r="AG666">
        <v>0</v>
      </c>
      <c r="AH666" t="s">
        <v>338</v>
      </c>
      <c r="AI666">
        <v>1</v>
      </c>
      <c r="AJ666" t="s">
        <v>339</v>
      </c>
      <c r="AO666">
        <v>0</v>
      </c>
      <c r="BX666" t="s">
        <v>1625</v>
      </c>
      <c r="BY666" s="6">
        <v>43411</v>
      </c>
    </row>
    <row r="667" spans="1:77" x14ac:dyDescent="0.25">
      <c r="A667" t="s">
        <v>2506</v>
      </c>
      <c r="B667" s="6">
        <v>43406</v>
      </c>
      <c r="C667" t="s">
        <v>184</v>
      </c>
      <c r="D667" t="s">
        <v>328</v>
      </c>
      <c r="E667" s="6">
        <v>43406</v>
      </c>
      <c r="F667" s="6">
        <v>43406</v>
      </c>
      <c r="G667" t="s">
        <v>330</v>
      </c>
      <c r="H667" t="s">
        <v>353</v>
      </c>
      <c r="I667">
        <v>7</v>
      </c>
      <c r="J667" t="s">
        <v>330</v>
      </c>
      <c r="K667" s="6">
        <v>43406</v>
      </c>
      <c r="M667">
        <v>0</v>
      </c>
      <c r="N667">
        <v>0</v>
      </c>
      <c r="O667" s="7">
        <v>10080</v>
      </c>
      <c r="P667">
        <v>9600</v>
      </c>
      <c r="Q667">
        <v>1</v>
      </c>
      <c r="R667" t="s">
        <v>332</v>
      </c>
      <c r="S667">
        <v>0</v>
      </c>
      <c r="U667" t="s">
        <v>333</v>
      </c>
      <c r="V667" t="s">
        <v>2507</v>
      </c>
      <c r="W667" t="s">
        <v>2508</v>
      </c>
      <c r="X667" t="s">
        <v>336</v>
      </c>
      <c r="Y667" t="s">
        <v>337</v>
      </c>
      <c r="Z667" s="6">
        <v>43406</v>
      </c>
      <c r="AA667">
        <v>1</v>
      </c>
      <c r="AG667">
        <v>0</v>
      </c>
      <c r="AH667" t="s">
        <v>338</v>
      </c>
      <c r="AI667">
        <v>1</v>
      </c>
      <c r="AJ667" t="s">
        <v>339</v>
      </c>
      <c r="AO667">
        <v>0</v>
      </c>
      <c r="BX667" t="s">
        <v>1625</v>
      </c>
      <c r="BY667" s="6">
        <v>43413</v>
      </c>
    </row>
    <row r="668" spans="1:77" x14ac:dyDescent="0.25">
      <c r="A668" t="s">
        <v>2509</v>
      </c>
      <c r="B668" s="6">
        <v>43406</v>
      </c>
      <c r="C668" t="s">
        <v>184</v>
      </c>
      <c r="D668" t="s">
        <v>328</v>
      </c>
      <c r="E668" s="6">
        <v>43406</v>
      </c>
      <c r="F668" s="6">
        <v>43406</v>
      </c>
      <c r="G668" t="s">
        <v>330</v>
      </c>
      <c r="H668" t="s">
        <v>353</v>
      </c>
      <c r="I668">
        <v>7</v>
      </c>
      <c r="J668" t="s">
        <v>330</v>
      </c>
      <c r="K668" s="6">
        <v>43406</v>
      </c>
      <c r="M668">
        <v>0</v>
      </c>
      <c r="N668">
        <v>0</v>
      </c>
      <c r="O668" s="7">
        <v>10080</v>
      </c>
      <c r="P668">
        <v>9600</v>
      </c>
      <c r="Q668">
        <v>1</v>
      </c>
      <c r="R668" t="s">
        <v>332</v>
      </c>
      <c r="S668">
        <v>0</v>
      </c>
      <c r="U668" t="s">
        <v>333</v>
      </c>
      <c r="V668" t="s">
        <v>2510</v>
      </c>
      <c r="W668" t="s">
        <v>2508</v>
      </c>
      <c r="X668" t="s">
        <v>336</v>
      </c>
      <c r="Y668" t="s">
        <v>337</v>
      </c>
      <c r="Z668" s="6">
        <v>43406</v>
      </c>
      <c r="AA668">
        <v>1</v>
      </c>
      <c r="AG668">
        <v>0</v>
      </c>
      <c r="AH668" t="s">
        <v>338</v>
      </c>
      <c r="AI668">
        <v>1</v>
      </c>
      <c r="AJ668" t="s">
        <v>339</v>
      </c>
      <c r="AO668">
        <v>0</v>
      </c>
      <c r="BX668" t="s">
        <v>1625</v>
      </c>
      <c r="BY668" s="6">
        <v>43413</v>
      </c>
    </row>
    <row r="669" spans="1:77" x14ac:dyDescent="0.25">
      <c r="A669" t="s">
        <v>2511</v>
      </c>
      <c r="B669" s="6">
        <v>43391</v>
      </c>
      <c r="C669" t="s">
        <v>184</v>
      </c>
      <c r="D669" t="s">
        <v>328</v>
      </c>
      <c r="E669" s="6">
        <v>43391</v>
      </c>
      <c r="F669" s="6">
        <v>43391</v>
      </c>
      <c r="G669" t="s">
        <v>330</v>
      </c>
      <c r="H669" t="s">
        <v>331</v>
      </c>
      <c r="I669">
        <v>9</v>
      </c>
      <c r="J669" t="s">
        <v>330</v>
      </c>
      <c r="K669" s="6">
        <v>43391</v>
      </c>
      <c r="M669">
        <v>141750</v>
      </c>
      <c r="N669">
        <v>10343</v>
      </c>
      <c r="O669" s="7">
        <v>152093</v>
      </c>
      <c r="P669">
        <v>144850</v>
      </c>
      <c r="Q669">
        <v>1</v>
      </c>
      <c r="R669" t="s">
        <v>332</v>
      </c>
      <c r="S669">
        <v>0</v>
      </c>
      <c r="U669" t="s">
        <v>333</v>
      </c>
      <c r="V669" t="s">
        <v>2512</v>
      </c>
      <c r="W669" t="s">
        <v>2499</v>
      </c>
      <c r="X669" t="s">
        <v>336</v>
      </c>
      <c r="Y669" t="s">
        <v>337</v>
      </c>
      <c r="Z669" s="6">
        <v>43391</v>
      </c>
      <c r="AA669">
        <v>1</v>
      </c>
      <c r="AG669">
        <v>0</v>
      </c>
      <c r="AH669" t="s">
        <v>345</v>
      </c>
      <c r="AI669">
        <v>1</v>
      </c>
      <c r="AJ669" t="s">
        <v>339</v>
      </c>
      <c r="AO669">
        <v>0</v>
      </c>
      <c r="AT669" s="6">
        <v>43404</v>
      </c>
      <c r="AU669" t="s">
        <v>340</v>
      </c>
      <c r="AV669" s="6">
        <v>43432</v>
      </c>
      <c r="AW669" s="6">
        <v>43404</v>
      </c>
      <c r="AX669" t="s">
        <v>340</v>
      </c>
      <c r="AY669" s="6">
        <v>43432</v>
      </c>
      <c r="BX669" t="s">
        <v>1625</v>
      </c>
      <c r="BY669" s="6">
        <v>43409</v>
      </c>
    </row>
    <row r="670" spans="1:77" x14ac:dyDescent="0.25">
      <c r="A670" t="s">
        <v>2513</v>
      </c>
      <c r="B670" s="6">
        <v>43391</v>
      </c>
      <c r="C670" t="s">
        <v>184</v>
      </c>
      <c r="D670" t="s">
        <v>328</v>
      </c>
      <c r="E670" s="6">
        <v>43391</v>
      </c>
      <c r="F670" s="6">
        <v>43391</v>
      </c>
      <c r="G670" t="s">
        <v>330</v>
      </c>
      <c r="H670" t="s">
        <v>331</v>
      </c>
      <c r="I670">
        <v>9</v>
      </c>
      <c r="J670" t="s">
        <v>330</v>
      </c>
      <c r="K670" s="6">
        <v>43391</v>
      </c>
      <c r="M670">
        <v>493</v>
      </c>
      <c r="N670">
        <v>10343</v>
      </c>
      <c r="O670" s="7">
        <v>10343</v>
      </c>
      <c r="P670">
        <v>9850</v>
      </c>
      <c r="Q670">
        <v>1</v>
      </c>
      <c r="R670" t="s">
        <v>332</v>
      </c>
      <c r="S670">
        <v>0</v>
      </c>
      <c r="U670" t="s">
        <v>333</v>
      </c>
      <c r="V670" t="s">
        <v>2514</v>
      </c>
      <c r="W670" t="s">
        <v>1622</v>
      </c>
      <c r="X670" t="s">
        <v>336</v>
      </c>
      <c r="Y670" t="s">
        <v>337</v>
      </c>
      <c r="Z670" s="6">
        <v>43391</v>
      </c>
      <c r="AA670">
        <v>1</v>
      </c>
      <c r="AG670">
        <v>0</v>
      </c>
      <c r="AH670" t="s">
        <v>338</v>
      </c>
      <c r="AI670">
        <v>1</v>
      </c>
      <c r="AJ670" t="s">
        <v>339</v>
      </c>
      <c r="AO670">
        <v>0</v>
      </c>
      <c r="AT670" s="6">
        <v>43404</v>
      </c>
      <c r="AU670" t="s">
        <v>340</v>
      </c>
      <c r="AV670" s="6">
        <v>43432</v>
      </c>
      <c r="AW670" s="6">
        <v>43404</v>
      </c>
      <c r="AX670" t="s">
        <v>340</v>
      </c>
      <c r="AY670" s="6">
        <v>43432</v>
      </c>
      <c r="BX670" t="s">
        <v>1625</v>
      </c>
      <c r="BY670" s="6">
        <v>43397</v>
      </c>
    </row>
    <row r="671" spans="1:77" x14ac:dyDescent="0.25">
      <c r="A671" t="s">
        <v>2515</v>
      </c>
      <c r="B671" s="6">
        <v>43402</v>
      </c>
      <c r="C671" t="s">
        <v>184</v>
      </c>
      <c r="D671" t="s">
        <v>328</v>
      </c>
      <c r="E671" s="6">
        <v>43402</v>
      </c>
      <c r="F671" s="6">
        <v>43404</v>
      </c>
      <c r="G671" t="s">
        <v>449</v>
      </c>
      <c r="H671" t="s">
        <v>331</v>
      </c>
      <c r="I671">
        <v>9</v>
      </c>
      <c r="J671" t="s">
        <v>449</v>
      </c>
      <c r="K671" s="6">
        <v>43402</v>
      </c>
      <c r="M671">
        <v>2966</v>
      </c>
      <c r="N671">
        <v>0</v>
      </c>
      <c r="O671" s="7">
        <v>62286</v>
      </c>
      <c r="P671">
        <v>59320</v>
      </c>
      <c r="Q671">
        <v>1</v>
      </c>
      <c r="R671" t="s">
        <v>332</v>
      </c>
      <c r="S671">
        <v>0</v>
      </c>
      <c r="U671" t="s">
        <v>333</v>
      </c>
      <c r="V671" t="s">
        <v>2516</v>
      </c>
      <c r="W671" t="s">
        <v>2517</v>
      </c>
      <c r="X671" t="s">
        <v>336</v>
      </c>
      <c r="Y671" t="s">
        <v>337</v>
      </c>
      <c r="Z671" s="6">
        <v>43402</v>
      </c>
      <c r="AA671">
        <v>2</v>
      </c>
      <c r="AG671">
        <v>0</v>
      </c>
      <c r="AH671" t="s">
        <v>338</v>
      </c>
      <c r="AI671">
        <v>1</v>
      </c>
      <c r="AJ671" t="s">
        <v>339</v>
      </c>
      <c r="AO671">
        <v>0</v>
      </c>
      <c r="AT671" s="6">
        <v>43404</v>
      </c>
      <c r="AU671" t="s">
        <v>340</v>
      </c>
      <c r="AV671" s="6">
        <v>43432</v>
      </c>
      <c r="AW671" s="6">
        <v>43404</v>
      </c>
      <c r="AX671" t="s">
        <v>340</v>
      </c>
      <c r="AY671" s="6">
        <v>43432</v>
      </c>
      <c r="BX671" t="s">
        <v>1625</v>
      </c>
      <c r="BY671" s="6">
        <v>43409</v>
      </c>
    </row>
    <row r="672" spans="1:77" x14ac:dyDescent="0.25">
      <c r="A672" t="s">
        <v>2518</v>
      </c>
      <c r="B672" s="6">
        <v>43402</v>
      </c>
      <c r="C672" t="s">
        <v>184</v>
      </c>
      <c r="D672" t="s">
        <v>328</v>
      </c>
      <c r="E672" s="6">
        <v>43402</v>
      </c>
      <c r="F672" s="6">
        <v>43404</v>
      </c>
      <c r="G672" t="s">
        <v>449</v>
      </c>
      <c r="H672" t="s">
        <v>331</v>
      </c>
      <c r="I672">
        <v>9</v>
      </c>
      <c r="J672" t="s">
        <v>449</v>
      </c>
      <c r="K672" s="6">
        <v>43402</v>
      </c>
      <c r="M672">
        <v>923</v>
      </c>
      <c r="N672">
        <v>19165</v>
      </c>
      <c r="O672" s="7">
        <v>19375</v>
      </c>
      <c r="P672">
        <v>18452</v>
      </c>
      <c r="Q672">
        <v>1</v>
      </c>
      <c r="R672" t="s">
        <v>332</v>
      </c>
      <c r="S672">
        <v>0</v>
      </c>
      <c r="U672" t="s">
        <v>333</v>
      </c>
      <c r="V672" t="s">
        <v>2519</v>
      </c>
      <c r="W672" t="s">
        <v>637</v>
      </c>
      <c r="X672" t="s">
        <v>336</v>
      </c>
      <c r="Y672" t="s">
        <v>337</v>
      </c>
      <c r="Z672" s="6">
        <v>43402</v>
      </c>
      <c r="AA672">
        <v>2</v>
      </c>
      <c r="AG672">
        <v>0</v>
      </c>
      <c r="AH672" t="s">
        <v>345</v>
      </c>
      <c r="AI672">
        <v>7</v>
      </c>
      <c r="AJ672" t="s">
        <v>339</v>
      </c>
      <c r="AO672">
        <v>0</v>
      </c>
      <c r="AT672" s="6">
        <v>43404</v>
      </c>
      <c r="AU672" t="s">
        <v>340</v>
      </c>
      <c r="AV672" s="6">
        <v>43432</v>
      </c>
      <c r="AW672" s="6">
        <v>43404</v>
      </c>
      <c r="AX672" t="s">
        <v>340</v>
      </c>
      <c r="AY672" s="6">
        <v>43432</v>
      </c>
      <c r="BX672" t="s">
        <v>1625</v>
      </c>
      <c r="BY672" s="6">
        <v>43412</v>
      </c>
    </row>
    <row r="673" spans="1:77" x14ac:dyDescent="0.25">
      <c r="A673" t="s">
        <v>2520</v>
      </c>
      <c r="B673" s="6">
        <v>43405</v>
      </c>
      <c r="C673" t="s">
        <v>184</v>
      </c>
      <c r="D673" t="s">
        <v>328</v>
      </c>
      <c r="E673" s="6">
        <v>43405</v>
      </c>
      <c r="F673" s="6">
        <v>43434</v>
      </c>
      <c r="G673" t="s">
        <v>449</v>
      </c>
      <c r="H673" t="s">
        <v>353</v>
      </c>
      <c r="I673">
        <v>7</v>
      </c>
      <c r="J673" t="s">
        <v>449</v>
      </c>
      <c r="K673" s="6">
        <v>43402</v>
      </c>
      <c r="M673">
        <v>0</v>
      </c>
      <c r="N673">
        <v>21206</v>
      </c>
      <c r="O673" s="7">
        <v>21416</v>
      </c>
      <c r="P673">
        <v>20396</v>
      </c>
      <c r="Q673">
        <v>1</v>
      </c>
      <c r="R673" t="s">
        <v>332</v>
      </c>
      <c r="S673">
        <v>0</v>
      </c>
      <c r="U673" t="s">
        <v>333</v>
      </c>
      <c r="V673" t="s">
        <v>2521</v>
      </c>
      <c r="W673" t="s">
        <v>2522</v>
      </c>
      <c r="X673" t="s">
        <v>336</v>
      </c>
      <c r="Y673" t="s">
        <v>337</v>
      </c>
      <c r="Z673" s="6">
        <v>43405</v>
      </c>
      <c r="AA673">
        <v>2</v>
      </c>
      <c r="AG673">
        <v>0</v>
      </c>
      <c r="AH673" t="s">
        <v>338</v>
      </c>
      <c r="AI673">
        <v>1</v>
      </c>
      <c r="AJ673" t="s">
        <v>339</v>
      </c>
      <c r="AO673">
        <v>0</v>
      </c>
      <c r="BX673" t="s">
        <v>1625</v>
      </c>
      <c r="BY673" s="6">
        <v>43411</v>
      </c>
    </row>
    <row r="674" spans="1:77" x14ac:dyDescent="0.25">
      <c r="A674" t="s">
        <v>2523</v>
      </c>
      <c r="B674" s="6">
        <v>43402</v>
      </c>
      <c r="C674" t="s">
        <v>184</v>
      </c>
      <c r="D674" t="s">
        <v>328</v>
      </c>
      <c r="E674" s="6">
        <v>43402</v>
      </c>
      <c r="F674" s="6">
        <v>43404</v>
      </c>
      <c r="G674" t="s">
        <v>449</v>
      </c>
      <c r="H674" t="s">
        <v>331</v>
      </c>
      <c r="I674">
        <v>9</v>
      </c>
      <c r="J674" t="s">
        <v>449</v>
      </c>
      <c r="K674" s="6">
        <v>43402</v>
      </c>
      <c r="M674">
        <v>495</v>
      </c>
      <c r="N674">
        <v>10345</v>
      </c>
      <c r="O674" s="7">
        <v>10345</v>
      </c>
      <c r="P674">
        <v>9850</v>
      </c>
      <c r="Q674">
        <v>1</v>
      </c>
      <c r="R674" t="s">
        <v>332</v>
      </c>
      <c r="S674">
        <v>0</v>
      </c>
      <c r="U674" t="s">
        <v>333</v>
      </c>
      <c r="V674" t="s">
        <v>2524</v>
      </c>
      <c r="W674" t="s">
        <v>2525</v>
      </c>
      <c r="X674" t="s">
        <v>336</v>
      </c>
      <c r="Y674" t="s">
        <v>337</v>
      </c>
      <c r="Z674" s="6">
        <v>43402</v>
      </c>
      <c r="AA674">
        <v>2</v>
      </c>
      <c r="AG674">
        <v>0</v>
      </c>
      <c r="AH674" t="s">
        <v>338</v>
      </c>
      <c r="AI674">
        <v>1</v>
      </c>
      <c r="AJ674" t="s">
        <v>339</v>
      </c>
      <c r="AO674">
        <v>0</v>
      </c>
      <c r="AT674" s="6">
        <v>43404</v>
      </c>
      <c r="AU674" t="s">
        <v>340</v>
      </c>
      <c r="AV674" s="6">
        <v>43432</v>
      </c>
      <c r="AW674" s="6">
        <v>43404</v>
      </c>
      <c r="AX674" t="s">
        <v>340</v>
      </c>
      <c r="AY674" s="6">
        <v>43432</v>
      </c>
      <c r="BX674" t="s">
        <v>1625</v>
      </c>
      <c r="BY674" s="6">
        <v>43405</v>
      </c>
    </row>
    <row r="675" spans="1:77" x14ac:dyDescent="0.25">
      <c r="A675" t="s">
        <v>2526</v>
      </c>
      <c r="B675" s="6">
        <v>43402</v>
      </c>
      <c r="C675" t="s">
        <v>184</v>
      </c>
      <c r="D675" t="s">
        <v>328</v>
      </c>
      <c r="E675" s="6">
        <v>43402</v>
      </c>
      <c r="F675" s="6">
        <v>43404</v>
      </c>
      <c r="G675" t="s">
        <v>449</v>
      </c>
      <c r="H675" t="s">
        <v>331</v>
      </c>
      <c r="I675">
        <v>9</v>
      </c>
      <c r="J675" t="s">
        <v>449</v>
      </c>
      <c r="K675" s="6">
        <v>43402</v>
      </c>
      <c r="M675">
        <v>493</v>
      </c>
      <c r="N675">
        <v>10343</v>
      </c>
      <c r="O675" s="7">
        <v>10343</v>
      </c>
      <c r="P675">
        <v>9850</v>
      </c>
      <c r="Q675">
        <v>1</v>
      </c>
      <c r="R675" t="s">
        <v>332</v>
      </c>
      <c r="S675">
        <v>0</v>
      </c>
      <c r="U675" t="s">
        <v>333</v>
      </c>
      <c r="V675" t="s">
        <v>2527</v>
      </c>
      <c r="W675" t="s">
        <v>2528</v>
      </c>
      <c r="X675" t="s">
        <v>336</v>
      </c>
      <c r="Y675" t="s">
        <v>337</v>
      </c>
      <c r="Z675" s="6">
        <v>43402</v>
      </c>
      <c r="AA675">
        <v>2</v>
      </c>
      <c r="AG675">
        <v>0</v>
      </c>
      <c r="AH675" t="s">
        <v>338</v>
      </c>
      <c r="AI675">
        <v>1</v>
      </c>
      <c r="AJ675" t="s">
        <v>339</v>
      </c>
      <c r="AO675">
        <v>0</v>
      </c>
      <c r="AT675" s="6">
        <v>43404</v>
      </c>
      <c r="AU675" t="s">
        <v>340</v>
      </c>
      <c r="AV675" s="6">
        <v>43432</v>
      </c>
      <c r="AW675" s="6">
        <v>43404</v>
      </c>
      <c r="AX675" t="s">
        <v>340</v>
      </c>
      <c r="AY675" s="6">
        <v>43432</v>
      </c>
      <c r="BX675" t="s">
        <v>1625</v>
      </c>
      <c r="BY675" s="6">
        <v>43405</v>
      </c>
    </row>
    <row r="676" spans="1:77" x14ac:dyDescent="0.25">
      <c r="A676" t="s">
        <v>2529</v>
      </c>
      <c r="B676" s="6">
        <v>43402</v>
      </c>
      <c r="C676" t="s">
        <v>184</v>
      </c>
      <c r="D676" t="s">
        <v>328</v>
      </c>
      <c r="E676" s="6">
        <v>43402</v>
      </c>
      <c r="F676" s="6">
        <v>43404</v>
      </c>
      <c r="G676" t="s">
        <v>449</v>
      </c>
      <c r="H676" t="s">
        <v>331</v>
      </c>
      <c r="I676">
        <v>9</v>
      </c>
      <c r="J676" t="s">
        <v>449</v>
      </c>
      <c r="K676" s="6">
        <v>43402</v>
      </c>
      <c r="M676">
        <v>493</v>
      </c>
      <c r="N676">
        <v>10343</v>
      </c>
      <c r="O676" s="7">
        <v>10343</v>
      </c>
      <c r="P676">
        <v>9850</v>
      </c>
      <c r="Q676">
        <v>1</v>
      </c>
      <c r="R676" t="s">
        <v>332</v>
      </c>
      <c r="S676">
        <v>0</v>
      </c>
      <c r="U676" t="s">
        <v>333</v>
      </c>
      <c r="V676" t="s">
        <v>2530</v>
      </c>
      <c r="W676" t="s">
        <v>2531</v>
      </c>
      <c r="X676" t="s">
        <v>336</v>
      </c>
      <c r="Y676" t="s">
        <v>337</v>
      </c>
      <c r="Z676" s="6">
        <v>43402</v>
      </c>
      <c r="AA676">
        <v>2</v>
      </c>
      <c r="AG676">
        <v>0</v>
      </c>
      <c r="AH676" t="s">
        <v>338</v>
      </c>
      <c r="AI676">
        <v>1</v>
      </c>
      <c r="AJ676" t="s">
        <v>339</v>
      </c>
      <c r="AO676">
        <v>0</v>
      </c>
      <c r="AT676" s="6">
        <v>43404</v>
      </c>
      <c r="AU676" t="s">
        <v>340</v>
      </c>
      <c r="AV676" s="6">
        <v>43432</v>
      </c>
      <c r="AW676" s="6">
        <v>43404</v>
      </c>
      <c r="AX676" t="s">
        <v>340</v>
      </c>
      <c r="AY676" s="6">
        <v>43432</v>
      </c>
      <c r="BX676" t="s">
        <v>1625</v>
      </c>
      <c r="BY676" s="6">
        <v>43405</v>
      </c>
    </row>
    <row r="677" spans="1:77" x14ac:dyDescent="0.25">
      <c r="A677" t="s">
        <v>2532</v>
      </c>
      <c r="B677" s="6">
        <v>43423</v>
      </c>
      <c r="C677" t="s">
        <v>184</v>
      </c>
      <c r="D677" t="s">
        <v>328</v>
      </c>
      <c r="E677" s="6">
        <v>43423</v>
      </c>
      <c r="F677" s="6">
        <v>43423</v>
      </c>
      <c r="G677" t="s">
        <v>330</v>
      </c>
      <c r="H677" t="s">
        <v>353</v>
      </c>
      <c r="I677">
        <v>7</v>
      </c>
      <c r="J677" t="s">
        <v>330</v>
      </c>
      <c r="K677" s="6">
        <v>43423</v>
      </c>
      <c r="M677">
        <v>0</v>
      </c>
      <c r="N677">
        <v>11928</v>
      </c>
      <c r="O677" s="7">
        <v>11928</v>
      </c>
      <c r="P677">
        <v>11360</v>
      </c>
      <c r="Q677">
        <v>1</v>
      </c>
      <c r="R677" t="s">
        <v>332</v>
      </c>
      <c r="S677">
        <v>0</v>
      </c>
      <c r="U677" t="s">
        <v>333</v>
      </c>
      <c r="V677" t="s">
        <v>2533</v>
      </c>
      <c r="W677" t="s">
        <v>383</v>
      </c>
      <c r="X677" t="s">
        <v>336</v>
      </c>
      <c r="Y677" t="s">
        <v>337</v>
      </c>
      <c r="Z677" s="6">
        <v>43423</v>
      </c>
      <c r="AA677">
        <v>1</v>
      </c>
      <c r="AG677">
        <v>0</v>
      </c>
      <c r="AH677" t="s">
        <v>345</v>
      </c>
      <c r="AI677">
        <v>1</v>
      </c>
      <c r="AJ677" t="s">
        <v>339</v>
      </c>
      <c r="AO677">
        <v>0</v>
      </c>
      <c r="BX677" t="s">
        <v>1625</v>
      </c>
      <c r="BY677" s="6">
        <v>43428</v>
      </c>
    </row>
    <row r="678" spans="1:77" x14ac:dyDescent="0.25">
      <c r="A678" t="s">
        <v>2534</v>
      </c>
      <c r="B678" s="6">
        <v>43423</v>
      </c>
      <c r="C678" t="s">
        <v>184</v>
      </c>
      <c r="D678" t="s">
        <v>328</v>
      </c>
      <c r="E678" s="6">
        <v>43423</v>
      </c>
      <c r="F678" s="6">
        <v>43423</v>
      </c>
      <c r="G678" t="s">
        <v>330</v>
      </c>
      <c r="H678" t="s">
        <v>353</v>
      </c>
      <c r="I678">
        <v>7</v>
      </c>
      <c r="J678" t="s">
        <v>330</v>
      </c>
      <c r="K678" s="6">
        <v>43423</v>
      </c>
      <c r="M678">
        <v>0</v>
      </c>
      <c r="N678">
        <v>143136</v>
      </c>
      <c r="O678" s="7">
        <v>145130.96</v>
      </c>
      <c r="P678">
        <v>138219.96</v>
      </c>
      <c r="Q678">
        <v>1</v>
      </c>
      <c r="R678" t="s">
        <v>332</v>
      </c>
      <c r="S678">
        <v>0</v>
      </c>
      <c r="U678" t="s">
        <v>333</v>
      </c>
      <c r="V678" t="s">
        <v>2535</v>
      </c>
      <c r="W678" t="s">
        <v>984</v>
      </c>
      <c r="X678" t="s">
        <v>336</v>
      </c>
      <c r="Y678" t="s">
        <v>337</v>
      </c>
      <c r="Z678" s="6">
        <v>43423</v>
      </c>
      <c r="AA678">
        <v>1</v>
      </c>
      <c r="AG678">
        <v>0</v>
      </c>
      <c r="AH678" t="s">
        <v>345</v>
      </c>
      <c r="AI678">
        <v>7</v>
      </c>
      <c r="AJ678" t="s">
        <v>339</v>
      </c>
      <c r="AO678">
        <v>0</v>
      </c>
      <c r="BX678" t="s">
        <v>1625</v>
      </c>
      <c r="BY678" s="6">
        <v>43440</v>
      </c>
    </row>
    <row r="679" spans="1:77" x14ac:dyDescent="0.25">
      <c r="A679" t="s">
        <v>2536</v>
      </c>
      <c r="B679" s="6">
        <v>43424</v>
      </c>
      <c r="C679" t="s">
        <v>184</v>
      </c>
      <c r="D679" t="s">
        <v>328</v>
      </c>
      <c r="E679" s="6">
        <v>43416</v>
      </c>
      <c r="F679" s="6">
        <v>43416</v>
      </c>
      <c r="G679" t="s">
        <v>330</v>
      </c>
      <c r="H679" t="s">
        <v>353</v>
      </c>
      <c r="I679">
        <v>7</v>
      </c>
      <c r="J679" t="s">
        <v>330</v>
      </c>
      <c r="K679" s="6">
        <v>43416</v>
      </c>
      <c r="M679">
        <v>0</v>
      </c>
      <c r="N679">
        <v>39375</v>
      </c>
      <c r="O679" s="7">
        <v>39375</v>
      </c>
      <c r="P679">
        <v>37500</v>
      </c>
      <c r="Q679">
        <v>1</v>
      </c>
      <c r="R679" t="s">
        <v>332</v>
      </c>
      <c r="S679">
        <v>0</v>
      </c>
      <c r="U679" t="s">
        <v>333</v>
      </c>
      <c r="V679" t="s">
        <v>2537</v>
      </c>
      <c r="W679" t="s">
        <v>522</v>
      </c>
      <c r="X679" t="s">
        <v>336</v>
      </c>
      <c r="Y679" t="s">
        <v>337</v>
      </c>
      <c r="Z679" s="6">
        <v>43416</v>
      </c>
      <c r="AA679">
        <v>1</v>
      </c>
      <c r="AG679">
        <v>0</v>
      </c>
      <c r="AH679" t="s">
        <v>345</v>
      </c>
      <c r="AI679">
        <v>1</v>
      </c>
      <c r="AJ679" t="s">
        <v>339</v>
      </c>
      <c r="AO679">
        <v>0</v>
      </c>
      <c r="BX679" t="s">
        <v>1625</v>
      </c>
      <c r="BY679" s="6">
        <v>43428</v>
      </c>
    </row>
    <row r="680" spans="1:77" x14ac:dyDescent="0.25">
      <c r="A680" t="s">
        <v>2538</v>
      </c>
      <c r="B680" s="6">
        <v>43424</v>
      </c>
      <c r="C680" t="s">
        <v>184</v>
      </c>
      <c r="D680" t="s">
        <v>328</v>
      </c>
      <c r="E680" s="6">
        <v>43416</v>
      </c>
      <c r="F680" s="6">
        <v>43416</v>
      </c>
      <c r="G680" t="s">
        <v>330</v>
      </c>
      <c r="H680" t="s">
        <v>353</v>
      </c>
      <c r="I680">
        <v>7</v>
      </c>
      <c r="J680" t="s">
        <v>330</v>
      </c>
      <c r="K680" s="6">
        <v>43416</v>
      </c>
      <c r="M680">
        <v>0</v>
      </c>
      <c r="N680">
        <v>39375</v>
      </c>
      <c r="O680" s="7">
        <v>39375</v>
      </c>
      <c r="P680">
        <v>37500</v>
      </c>
      <c r="Q680">
        <v>1</v>
      </c>
      <c r="R680" t="s">
        <v>332</v>
      </c>
      <c r="S680">
        <v>0</v>
      </c>
      <c r="U680" t="s">
        <v>333</v>
      </c>
      <c r="V680" t="s">
        <v>2539</v>
      </c>
      <c r="W680" t="s">
        <v>436</v>
      </c>
      <c r="X680" t="s">
        <v>336</v>
      </c>
      <c r="Y680" t="s">
        <v>337</v>
      </c>
      <c r="Z680" s="6">
        <v>43416</v>
      </c>
      <c r="AA680">
        <v>1</v>
      </c>
      <c r="AG680">
        <v>0</v>
      </c>
      <c r="AH680" t="s">
        <v>345</v>
      </c>
      <c r="AI680">
        <v>1</v>
      </c>
      <c r="AJ680" t="s">
        <v>339</v>
      </c>
      <c r="AO680">
        <v>0</v>
      </c>
      <c r="BX680" t="s">
        <v>1625</v>
      </c>
      <c r="BY680" s="6">
        <v>43428</v>
      </c>
    </row>
    <row r="681" spans="1:77" x14ac:dyDescent="0.25">
      <c r="A681" t="s">
        <v>2540</v>
      </c>
      <c r="B681" s="6">
        <v>43461</v>
      </c>
      <c r="C681" t="s">
        <v>184</v>
      </c>
      <c r="D681" t="s">
        <v>328</v>
      </c>
      <c r="E681" s="6">
        <v>43461</v>
      </c>
      <c r="F681" s="6">
        <v>43461</v>
      </c>
      <c r="G681" t="s">
        <v>330</v>
      </c>
      <c r="H681" t="s">
        <v>353</v>
      </c>
      <c r="I681">
        <v>7</v>
      </c>
      <c r="J681" t="s">
        <v>330</v>
      </c>
      <c r="K681" s="6">
        <v>43461</v>
      </c>
      <c r="M681">
        <v>0</v>
      </c>
      <c r="N681">
        <v>0</v>
      </c>
      <c r="O681" s="7">
        <v>13440</v>
      </c>
      <c r="P681">
        <v>12800.04</v>
      </c>
      <c r="Q681">
        <v>1</v>
      </c>
      <c r="R681" t="s">
        <v>332</v>
      </c>
      <c r="S681">
        <v>0</v>
      </c>
      <c r="U681" t="s">
        <v>333</v>
      </c>
      <c r="V681" t="s">
        <v>2541</v>
      </c>
      <c r="W681" t="s">
        <v>2542</v>
      </c>
      <c r="X681" t="s">
        <v>336</v>
      </c>
      <c r="Y681" t="s">
        <v>337</v>
      </c>
      <c r="Z681" s="6">
        <v>43461</v>
      </c>
      <c r="AA681">
        <v>1</v>
      </c>
      <c r="AG681">
        <v>0</v>
      </c>
      <c r="AH681" t="s">
        <v>338</v>
      </c>
      <c r="AI681">
        <v>1</v>
      </c>
      <c r="AJ681" t="s">
        <v>339</v>
      </c>
      <c r="AO681">
        <v>0</v>
      </c>
      <c r="BB681" t="s">
        <v>2543</v>
      </c>
      <c r="BX681" t="s">
        <v>1284</v>
      </c>
      <c r="BY681" s="6">
        <v>43462</v>
      </c>
    </row>
    <row r="682" spans="1:77" x14ac:dyDescent="0.25">
      <c r="A682" t="s">
        <v>2544</v>
      </c>
      <c r="B682" s="6">
        <v>43399</v>
      </c>
      <c r="C682" t="s">
        <v>184</v>
      </c>
      <c r="D682" t="s">
        <v>328</v>
      </c>
      <c r="E682" s="6">
        <v>43399</v>
      </c>
      <c r="F682" s="6">
        <v>43404</v>
      </c>
      <c r="G682" t="s">
        <v>449</v>
      </c>
      <c r="H682" t="s">
        <v>331</v>
      </c>
      <c r="I682">
        <v>9</v>
      </c>
      <c r="J682" t="s">
        <v>449</v>
      </c>
      <c r="K682" s="6">
        <v>43399</v>
      </c>
      <c r="M682">
        <v>1368</v>
      </c>
      <c r="N682">
        <v>28728</v>
      </c>
      <c r="O682" s="7">
        <v>28728</v>
      </c>
      <c r="P682">
        <v>27360</v>
      </c>
      <c r="Q682">
        <v>1</v>
      </c>
      <c r="R682" t="s">
        <v>332</v>
      </c>
      <c r="S682">
        <v>0</v>
      </c>
      <c r="U682" t="s">
        <v>333</v>
      </c>
      <c r="V682" t="s">
        <v>2545</v>
      </c>
      <c r="W682" t="s">
        <v>1399</v>
      </c>
      <c r="X682" t="s">
        <v>336</v>
      </c>
      <c r="Y682" t="s">
        <v>337</v>
      </c>
      <c r="Z682" s="6">
        <v>43399</v>
      </c>
      <c r="AA682">
        <v>2</v>
      </c>
      <c r="AG682">
        <v>0</v>
      </c>
      <c r="AH682" t="s">
        <v>345</v>
      </c>
      <c r="AI682">
        <v>1</v>
      </c>
      <c r="AJ682" t="s">
        <v>339</v>
      </c>
      <c r="AO682">
        <v>0</v>
      </c>
      <c r="AT682" s="6">
        <v>43404</v>
      </c>
      <c r="AU682" t="s">
        <v>340</v>
      </c>
      <c r="AV682" s="6">
        <v>43432</v>
      </c>
      <c r="AW682" s="6">
        <v>43404</v>
      </c>
      <c r="AX682" t="s">
        <v>340</v>
      </c>
      <c r="AY682" s="6">
        <v>43432</v>
      </c>
      <c r="BX682" t="s">
        <v>1625</v>
      </c>
      <c r="BY682" s="6">
        <v>43411</v>
      </c>
    </row>
    <row r="683" spans="1:77" x14ac:dyDescent="0.25">
      <c r="A683" t="s">
        <v>2546</v>
      </c>
      <c r="B683" s="6">
        <v>43423</v>
      </c>
      <c r="C683" t="s">
        <v>184</v>
      </c>
      <c r="D683" t="s">
        <v>328</v>
      </c>
      <c r="E683" s="6">
        <v>43410</v>
      </c>
      <c r="F683" s="6">
        <v>43410</v>
      </c>
      <c r="G683" t="s">
        <v>330</v>
      </c>
      <c r="H683" t="s">
        <v>353</v>
      </c>
      <c r="I683">
        <v>7</v>
      </c>
      <c r="J683" t="s">
        <v>330</v>
      </c>
      <c r="K683" s="6">
        <v>43410</v>
      </c>
      <c r="M683">
        <v>0</v>
      </c>
      <c r="N683">
        <v>59640</v>
      </c>
      <c r="O683" s="7">
        <v>59640</v>
      </c>
      <c r="P683">
        <v>56800</v>
      </c>
      <c r="Q683">
        <v>1</v>
      </c>
      <c r="R683" t="s">
        <v>332</v>
      </c>
      <c r="S683">
        <v>0</v>
      </c>
      <c r="U683" t="s">
        <v>333</v>
      </c>
      <c r="V683" t="s">
        <v>2547</v>
      </c>
      <c r="W683" t="s">
        <v>2548</v>
      </c>
      <c r="X683" t="s">
        <v>336</v>
      </c>
      <c r="Y683" t="s">
        <v>337</v>
      </c>
      <c r="Z683" s="6">
        <v>43410</v>
      </c>
      <c r="AA683">
        <v>1</v>
      </c>
      <c r="AG683">
        <v>0</v>
      </c>
      <c r="AH683" t="s">
        <v>338</v>
      </c>
      <c r="AI683">
        <v>1</v>
      </c>
      <c r="AJ683" t="s">
        <v>339</v>
      </c>
      <c r="AO683">
        <v>0</v>
      </c>
      <c r="BX683" t="s">
        <v>1625</v>
      </c>
      <c r="BY683" s="6">
        <v>43428</v>
      </c>
    </row>
    <row r="684" spans="1:77" x14ac:dyDescent="0.25">
      <c r="A684" t="s">
        <v>2549</v>
      </c>
      <c r="B684" s="6">
        <v>43404</v>
      </c>
      <c r="C684" t="s">
        <v>184</v>
      </c>
      <c r="D684" t="s">
        <v>328</v>
      </c>
      <c r="E684" s="6">
        <v>43404</v>
      </c>
      <c r="F684" s="6">
        <v>43404</v>
      </c>
      <c r="G684" t="s">
        <v>330</v>
      </c>
      <c r="H684" t="s">
        <v>331</v>
      </c>
      <c r="I684">
        <v>9</v>
      </c>
      <c r="J684" t="s">
        <v>330</v>
      </c>
      <c r="K684" s="6">
        <v>43404</v>
      </c>
      <c r="M684">
        <v>1110</v>
      </c>
      <c r="N684">
        <v>23286</v>
      </c>
      <c r="O684" s="7">
        <v>23486</v>
      </c>
      <c r="P684">
        <v>22376</v>
      </c>
      <c r="Q684">
        <v>1</v>
      </c>
      <c r="R684" t="s">
        <v>332</v>
      </c>
      <c r="S684">
        <v>0</v>
      </c>
      <c r="U684" t="s">
        <v>333</v>
      </c>
      <c r="V684" t="s">
        <v>2550</v>
      </c>
      <c r="W684" t="s">
        <v>359</v>
      </c>
      <c r="X684" t="s">
        <v>336</v>
      </c>
      <c r="Y684" t="s">
        <v>337</v>
      </c>
      <c r="Z684" s="6">
        <v>43404</v>
      </c>
      <c r="AA684">
        <v>1</v>
      </c>
      <c r="AG684">
        <v>0</v>
      </c>
      <c r="AH684" t="s">
        <v>345</v>
      </c>
      <c r="AI684">
        <v>7</v>
      </c>
      <c r="AJ684" t="s">
        <v>339</v>
      </c>
      <c r="AO684">
        <v>0</v>
      </c>
      <c r="AT684" s="6">
        <v>43404</v>
      </c>
      <c r="AU684" t="s">
        <v>340</v>
      </c>
      <c r="AV684" s="6">
        <v>43432</v>
      </c>
      <c r="AW684" s="6">
        <v>43404</v>
      </c>
      <c r="AX684" t="s">
        <v>340</v>
      </c>
      <c r="AY684" s="6">
        <v>43432</v>
      </c>
      <c r="BX684" t="s">
        <v>1625</v>
      </c>
      <c r="BY684" s="6">
        <v>43413</v>
      </c>
    </row>
    <row r="685" spans="1:77" x14ac:dyDescent="0.25">
      <c r="A685" t="s">
        <v>2551</v>
      </c>
      <c r="B685" s="6">
        <v>43404</v>
      </c>
      <c r="C685" t="s">
        <v>184</v>
      </c>
      <c r="D685" t="s">
        <v>328</v>
      </c>
      <c r="E685" s="6">
        <v>43404</v>
      </c>
      <c r="F685" s="6">
        <v>43404</v>
      </c>
      <c r="G685" t="s">
        <v>330</v>
      </c>
      <c r="H685" t="s">
        <v>331</v>
      </c>
      <c r="I685">
        <v>9</v>
      </c>
      <c r="J685" t="s">
        <v>330</v>
      </c>
      <c r="K685" s="6">
        <v>43404</v>
      </c>
      <c r="M685">
        <v>555</v>
      </c>
      <c r="N685">
        <v>11643</v>
      </c>
      <c r="O685" s="7">
        <v>11643</v>
      </c>
      <c r="P685">
        <v>11088</v>
      </c>
      <c r="Q685">
        <v>1</v>
      </c>
      <c r="R685" t="s">
        <v>332</v>
      </c>
      <c r="S685">
        <v>0</v>
      </c>
      <c r="U685" t="s">
        <v>333</v>
      </c>
      <c r="V685" t="s">
        <v>2552</v>
      </c>
      <c r="W685" t="s">
        <v>1159</v>
      </c>
      <c r="X685" t="s">
        <v>336</v>
      </c>
      <c r="Y685" t="s">
        <v>337</v>
      </c>
      <c r="Z685" s="6">
        <v>43404</v>
      </c>
      <c r="AA685">
        <v>1</v>
      </c>
      <c r="AG685">
        <v>0</v>
      </c>
      <c r="AH685" t="s">
        <v>345</v>
      </c>
      <c r="AI685">
        <v>1</v>
      </c>
      <c r="AJ685" t="s">
        <v>339</v>
      </c>
      <c r="AO685">
        <v>0</v>
      </c>
      <c r="AT685" s="6">
        <v>43404</v>
      </c>
      <c r="AU685" t="s">
        <v>340</v>
      </c>
      <c r="AV685" s="6">
        <v>43432</v>
      </c>
      <c r="AW685" s="6">
        <v>43404</v>
      </c>
      <c r="AX685" t="s">
        <v>340</v>
      </c>
      <c r="AY685" s="6">
        <v>43432</v>
      </c>
      <c r="BX685" t="s">
        <v>1625</v>
      </c>
      <c r="BY685" s="6">
        <v>43418</v>
      </c>
    </row>
    <row r="686" spans="1:77" x14ac:dyDescent="0.25">
      <c r="A686" t="s">
        <v>2553</v>
      </c>
      <c r="B686" s="6">
        <v>43404</v>
      </c>
      <c r="C686" t="s">
        <v>184</v>
      </c>
      <c r="D686" t="s">
        <v>328</v>
      </c>
      <c r="E686" s="6">
        <v>43404</v>
      </c>
      <c r="F686" s="6">
        <v>43404</v>
      </c>
      <c r="G686" t="s">
        <v>330</v>
      </c>
      <c r="H686" t="s">
        <v>331</v>
      </c>
      <c r="I686">
        <v>9</v>
      </c>
      <c r="J686" t="s">
        <v>330</v>
      </c>
      <c r="K686" s="6">
        <v>43404</v>
      </c>
      <c r="M686">
        <v>555</v>
      </c>
      <c r="N686">
        <v>11643</v>
      </c>
      <c r="O686" s="7">
        <v>11643</v>
      </c>
      <c r="P686">
        <v>11088</v>
      </c>
      <c r="Q686">
        <v>1</v>
      </c>
      <c r="R686" t="s">
        <v>332</v>
      </c>
      <c r="S686">
        <v>0</v>
      </c>
      <c r="U686" t="s">
        <v>333</v>
      </c>
      <c r="V686" t="s">
        <v>2554</v>
      </c>
      <c r="W686" t="s">
        <v>2555</v>
      </c>
      <c r="X686" t="s">
        <v>336</v>
      </c>
      <c r="Y686" t="s">
        <v>337</v>
      </c>
      <c r="Z686" s="6">
        <v>43404</v>
      </c>
      <c r="AA686">
        <v>1</v>
      </c>
      <c r="AG686">
        <v>0</v>
      </c>
      <c r="AH686" t="s">
        <v>338</v>
      </c>
      <c r="AI686">
        <v>1</v>
      </c>
      <c r="AJ686" t="s">
        <v>339</v>
      </c>
      <c r="AO686">
        <v>0</v>
      </c>
      <c r="AT686" s="6">
        <v>43404</v>
      </c>
      <c r="AU686" t="s">
        <v>340</v>
      </c>
      <c r="AV686" s="6">
        <v>43432</v>
      </c>
      <c r="AW686" s="6">
        <v>43404</v>
      </c>
      <c r="AX686" t="s">
        <v>340</v>
      </c>
      <c r="AY686" s="6">
        <v>43432</v>
      </c>
      <c r="BX686" t="s">
        <v>1625</v>
      </c>
      <c r="BY686" s="6">
        <v>43418</v>
      </c>
    </row>
    <row r="687" spans="1:77" x14ac:dyDescent="0.25">
      <c r="A687" t="s">
        <v>2556</v>
      </c>
      <c r="B687" s="6">
        <v>43404</v>
      </c>
      <c r="C687" t="s">
        <v>184</v>
      </c>
      <c r="D687" t="s">
        <v>328</v>
      </c>
      <c r="E687" s="6">
        <v>43404</v>
      </c>
      <c r="F687" s="6">
        <v>43404</v>
      </c>
      <c r="G687" t="s">
        <v>330</v>
      </c>
      <c r="H687" t="s">
        <v>331</v>
      </c>
      <c r="I687">
        <v>9</v>
      </c>
      <c r="J687" t="s">
        <v>330</v>
      </c>
      <c r="K687" s="6">
        <v>43404</v>
      </c>
      <c r="M687">
        <v>555</v>
      </c>
      <c r="N687">
        <v>11643</v>
      </c>
      <c r="O687" s="7">
        <v>11643</v>
      </c>
      <c r="P687">
        <v>11088</v>
      </c>
      <c r="Q687">
        <v>1</v>
      </c>
      <c r="R687" t="s">
        <v>332</v>
      </c>
      <c r="S687">
        <v>0</v>
      </c>
      <c r="U687" t="s">
        <v>333</v>
      </c>
      <c r="V687" t="s">
        <v>2557</v>
      </c>
      <c r="W687" t="s">
        <v>2558</v>
      </c>
      <c r="X687" t="s">
        <v>336</v>
      </c>
      <c r="Y687" t="s">
        <v>337</v>
      </c>
      <c r="Z687" s="6">
        <v>43404</v>
      </c>
      <c r="AA687">
        <v>1</v>
      </c>
      <c r="AG687">
        <v>0</v>
      </c>
      <c r="AH687" t="s">
        <v>338</v>
      </c>
      <c r="AI687">
        <v>1</v>
      </c>
      <c r="AJ687" t="s">
        <v>339</v>
      </c>
      <c r="AO687">
        <v>0</v>
      </c>
      <c r="AT687" s="6">
        <v>43404</v>
      </c>
      <c r="AU687" t="s">
        <v>340</v>
      </c>
      <c r="AV687" s="6">
        <v>43432</v>
      </c>
      <c r="AW687" s="6">
        <v>43404</v>
      </c>
      <c r="AX687" t="s">
        <v>340</v>
      </c>
      <c r="AY687" s="6">
        <v>43432</v>
      </c>
      <c r="BX687" t="s">
        <v>1625</v>
      </c>
      <c r="BY687" s="6">
        <v>43418</v>
      </c>
    </row>
    <row r="688" spans="1:77" x14ac:dyDescent="0.25">
      <c r="A688" t="s">
        <v>2559</v>
      </c>
      <c r="B688" s="6">
        <v>43404</v>
      </c>
      <c r="C688" t="s">
        <v>184</v>
      </c>
      <c r="D688" t="s">
        <v>328</v>
      </c>
      <c r="E688" s="6">
        <v>43404</v>
      </c>
      <c r="F688" s="6">
        <v>43404</v>
      </c>
      <c r="G688" t="s">
        <v>330</v>
      </c>
      <c r="H688" t="s">
        <v>331</v>
      </c>
      <c r="I688">
        <v>9</v>
      </c>
      <c r="J688" t="s">
        <v>330</v>
      </c>
      <c r="K688" s="6">
        <v>43404</v>
      </c>
      <c r="M688">
        <v>555</v>
      </c>
      <c r="N688">
        <v>11643</v>
      </c>
      <c r="O688" s="7">
        <v>11643</v>
      </c>
      <c r="P688">
        <v>11088</v>
      </c>
      <c r="Q688">
        <v>1</v>
      </c>
      <c r="R688" t="s">
        <v>332</v>
      </c>
      <c r="S688">
        <v>0</v>
      </c>
      <c r="U688" t="s">
        <v>333</v>
      </c>
      <c r="V688" t="s">
        <v>2560</v>
      </c>
      <c r="W688" t="s">
        <v>442</v>
      </c>
      <c r="X688" t="s">
        <v>336</v>
      </c>
      <c r="Y688" t="s">
        <v>337</v>
      </c>
      <c r="Z688" s="6">
        <v>43404</v>
      </c>
      <c r="AA688">
        <v>1</v>
      </c>
      <c r="AG688">
        <v>0</v>
      </c>
      <c r="AH688" t="s">
        <v>338</v>
      </c>
      <c r="AI688">
        <v>1</v>
      </c>
      <c r="AJ688" t="s">
        <v>339</v>
      </c>
      <c r="AO688">
        <v>0</v>
      </c>
      <c r="AT688" s="6">
        <v>43404</v>
      </c>
      <c r="AU688" t="s">
        <v>340</v>
      </c>
      <c r="AV688" s="6">
        <v>43432</v>
      </c>
      <c r="AW688" s="6">
        <v>43404</v>
      </c>
      <c r="AX688" t="s">
        <v>340</v>
      </c>
      <c r="AY688" s="6">
        <v>43432</v>
      </c>
      <c r="BX688" t="s">
        <v>1625</v>
      </c>
      <c r="BY688" s="6">
        <v>43418</v>
      </c>
    </row>
    <row r="689" spans="1:77" x14ac:dyDescent="0.25">
      <c r="A689" t="s">
        <v>2561</v>
      </c>
      <c r="B689" s="6">
        <v>43410</v>
      </c>
      <c r="C689" t="s">
        <v>184</v>
      </c>
      <c r="D689" t="s">
        <v>328</v>
      </c>
      <c r="E689" s="6">
        <v>43410</v>
      </c>
      <c r="F689" s="6">
        <v>43410</v>
      </c>
      <c r="G689" t="s">
        <v>330</v>
      </c>
      <c r="H689" t="s">
        <v>353</v>
      </c>
      <c r="I689">
        <v>7</v>
      </c>
      <c r="J689" t="s">
        <v>330</v>
      </c>
      <c r="K689" s="6">
        <v>43410</v>
      </c>
      <c r="M689">
        <v>0</v>
      </c>
      <c r="N689">
        <v>58905</v>
      </c>
      <c r="O689" s="7">
        <v>60102</v>
      </c>
      <c r="P689">
        <v>57889.98</v>
      </c>
      <c r="Q689">
        <v>1</v>
      </c>
      <c r="R689" t="s">
        <v>332</v>
      </c>
      <c r="S689">
        <v>0</v>
      </c>
      <c r="U689" t="s">
        <v>333</v>
      </c>
      <c r="V689" t="s">
        <v>2562</v>
      </c>
      <c r="W689" t="s">
        <v>371</v>
      </c>
      <c r="X689" t="s">
        <v>336</v>
      </c>
      <c r="Y689" t="s">
        <v>337</v>
      </c>
      <c r="Z689" s="6">
        <v>43410</v>
      </c>
      <c r="AA689">
        <v>1</v>
      </c>
      <c r="AG689">
        <v>0</v>
      </c>
      <c r="AH689" t="s">
        <v>345</v>
      </c>
      <c r="AI689">
        <v>1</v>
      </c>
      <c r="AJ689" t="s">
        <v>339</v>
      </c>
      <c r="AO689">
        <v>0</v>
      </c>
      <c r="BX689" t="s">
        <v>1625</v>
      </c>
      <c r="BY689" s="6">
        <v>43420</v>
      </c>
    </row>
    <row r="690" spans="1:77" x14ac:dyDescent="0.25">
      <c r="A690" t="s">
        <v>2563</v>
      </c>
      <c r="B690" s="6">
        <v>43410</v>
      </c>
      <c r="C690" t="s">
        <v>184</v>
      </c>
      <c r="D690" t="s">
        <v>328</v>
      </c>
      <c r="E690" s="6">
        <v>43410</v>
      </c>
      <c r="F690" s="6">
        <v>43410</v>
      </c>
      <c r="G690" t="s">
        <v>330</v>
      </c>
      <c r="H690" t="s">
        <v>353</v>
      </c>
      <c r="I690">
        <v>7</v>
      </c>
      <c r="J690" t="s">
        <v>330</v>
      </c>
      <c r="K690" s="6">
        <v>43410</v>
      </c>
      <c r="M690">
        <v>0</v>
      </c>
      <c r="N690">
        <v>4410</v>
      </c>
      <c r="O690" s="7">
        <v>4610</v>
      </c>
      <c r="P690">
        <v>4500</v>
      </c>
      <c r="Q690">
        <v>1</v>
      </c>
      <c r="R690" t="s">
        <v>332</v>
      </c>
      <c r="S690">
        <v>0</v>
      </c>
      <c r="U690" t="s">
        <v>333</v>
      </c>
      <c r="V690" t="s">
        <v>2564</v>
      </c>
      <c r="W690" t="s">
        <v>474</v>
      </c>
      <c r="X690" t="s">
        <v>336</v>
      </c>
      <c r="Y690" t="s">
        <v>337</v>
      </c>
      <c r="Z690" s="6">
        <v>43410</v>
      </c>
      <c r="AA690">
        <v>1</v>
      </c>
      <c r="AG690">
        <v>0</v>
      </c>
      <c r="AH690" t="s">
        <v>338</v>
      </c>
      <c r="AI690">
        <v>1</v>
      </c>
      <c r="AJ690" t="s">
        <v>339</v>
      </c>
      <c r="AO690">
        <v>0</v>
      </c>
      <c r="BX690" t="s">
        <v>1625</v>
      </c>
      <c r="BY690" s="6">
        <v>43413</v>
      </c>
    </row>
    <row r="691" spans="1:77" x14ac:dyDescent="0.25">
      <c r="A691" t="s">
        <v>2565</v>
      </c>
      <c r="B691" s="6">
        <v>43423</v>
      </c>
      <c r="C691" t="s">
        <v>184</v>
      </c>
      <c r="D691" t="s">
        <v>328</v>
      </c>
      <c r="E691" s="6">
        <v>43414</v>
      </c>
      <c r="F691" s="6">
        <v>43414</v>
      </c>
      <c r="G691" t="s">
        <v>330</v>
      </c>
      <c r="H691" t="s">
        <v>353</v>
      </c>
      <c r="I691">
        <v>7</v>
      </c>
      <c r="J691" t="s">
        <v>330</v>
      </c>
      <c r="K691" s="6">
        <v>43414</v>
      </c>
      <c r="M691">
        <v>0</v>
      </c>
      <c r="N691">
        <v>28746</v>
      </c>
      <c r="O691" s="7">
        <v>29115.01</v>
      </c>
      <c r="P691">
        <v>27728.01</v>
      </c>
      <c r="Q691">
        <v>1</v>
      </c>
      <c r="R691" t="s">
        <v>332</v>
      </c>
      <c r="S691">
        <v>0</v>
      </c>
      <c r="U691" t="s">
        <v>333</v>
      </c>
      <c r="V691" t="s">
        <v>2566</v>
      </c>
      <c r="W691" t="s">
        <v>389</v>
      </c>
      <c r="X691" t="s">
        <v>336</v>
      </c>
      <c r="Y691" t="s">
        <v>337</v>
      </c>
      <c r="Z691" s="6">
        <v>43414</v>
      </c>
      <c r="AA691">
        <v>1</v>
      </c>
      <c r="AG691">
        <v>0</v>
      </c>
      <c r="AH691" t="s">
        <v>338</v>
      </c>
      <c r="AI691">
        <v>1</v>
      </c>
      <c r="AJ691" t="s">
        <v>339</v>
      </c>
      <c r="AO691">
        <v>0</v>
      </c>
      <c r="BX691" t="s">
        <v>1625</v>
      </c>
      <c r="BY691" s="6">
        <v>43426</v>
      </c>
    </row>
    <row r="692" spans="1:77" x14ac:dyDescent="0.25">
      <c r="A692" t="s">
        <v>2567</v>
      </c>
      <c r="B692" s="6">
        <v>43420</v>
      </c>
      <c r="C692" t="s">
        <v>184</v>
      </c>
      <c r="D692" t="s">
        <v>328</v>
      </c>
      <c r="E692" s="6">
        <v>43414</v>
      </c>
      <c r="F692" s="6">
        <v>43414</v>
      </c>
      <c r="G692" t="s">
        <v>330</v>
      </c>
      <c r="H692" t="s">
        <v>353</v>
      </c>
      <c r="I692">
        <v>7</v>
      </c>
      <c r="J692" t="s">
        <v>330</v>
      </c>
      <c r="K692" s="6">
        <v>43414</v>
      </c>
      <c r="M692">
        <v>0</v>
      </c>
      <c r="N692">
        <v>9582</v>
      </c>
      <c r="O692" s="7">
        <v>9582</v>
      </c>
      <c r="P692">
        <v>9126</v>
      </c>
      <c r="Q692">
        <v>1</v>
      </c>
      <c r="R692" t="s">
        <v>332</v>
      </c>
      <c r="S692">
        <v>0</v>
      </c>
      <c r="U692" t="s">
        <v>333</v>
      </c>
      <c r="V692" t="s">
        <v>2568</v>
      </c>
      <c r="W692" t="s">
        <v>2569</v>
      </c>
      <c r="X692" t="s">
        <v>336</v>
      </c>
      <c r="Y692" t="s">
        <v>337</v>
      </c>
      <c r="Z692" s="6">
        <v>43414</v>
      </c>
      <c r="AA692">
        <v>1</v>
      </c>
      <c r="AG692">
        <v>0</v>
      </c>
      <c r="AH692" t="s">
        <v>338</v>
      </c>
      <c r="AI692">
        <v>1</v>
      </c>
      <c r="AJ692" t="s">
        <v>339</v>
      </c>
      <c r="AO692">
        <v>0</v>
      </c>
      <c r="BX692" t="s">
        <v>1625</v>
      </c>
      <c r="BY692" s="6">
        <v>43426</v>
      </c>
    </row>
    <row r="693" spans="1:77" x14ac:dyDescent="0.25">
      <c r="A693" t="s">
        <v>2570</v>
      </c>
      <c r="B693" s="6">
        <v>43423</v>
      </c>
      <c r="C693" t="s">
        <v>184</v>
      </c>
      <c r="D693" t="s">
        <v>328</v>
      </c>
      <c r="E693" s="6">
        <v>43414</v>
      </c>
      <c r="F693" s="6">
        <v>43414</v>
      </c>
      <c r="G693" t="s">
        <v>330</v>
      </c>
      <c r="H693" t="s">
        <v>353</v>
      </c>
      <c r="I693">
        <v>7</v>
      </c>
      <c r="J693" t="s">
        <v>330</v>
      </c>
      <c r="K693" s="6">
        <v>43414</v>
      </c>
      <c r="M693">
        <v>0</v>
      </c>
      <c r="N693">
        <v>9817</v>
      </c>
      <c r="O693" s="7">
        <v>10107</v>
      </c>
      <c r="P693">
        <v>9640</v>
      </c>
      <c r="Q693">
        <v>1</v>
      </c>
      <c r="R693" t="s">
        <v>332</v>
      </c>
      <c r="S693">
        <v>0</v>
      </c>
      <c r="U693" t="s">
        <v>333</v>
      </c>
      <c r="V693" t="s">
        <v>2571</v>
      </c>
      <c r="W693" t="s">
        <v>2572</v>
      </c>
      <c r="X693" t="s">
        <v>336</v>
      </c>
      <c r="Y693" t="s">
        <v>337</v>
      </c>
      <c r="Z693" s="6">
        <v>43414</v>
      </c>
      <c r="AA693">
        <v>1</v>
      </c>
      <c r="AG693">
        <v>0</v>
      </c>
      <c r="AH693" t="s">
        <v>338</v>
      </c>
      <c r="AI693">
        <v>1</v>
      </c>
      <c r="AJ693" t="s">
        <v>339</v>
      </c>
      <c r="AO693">
        <v>0</v>
      </c>
      <c r="BX693" t="s">
        <v>1625</v>
      </c>
      <c r="BY693" s="6">
        <v>43428</v>
      </c>
    </row>
    <row r="694" spans="1:77" x14ac:dyDescent="0.25">
      <c r="A694" t="s">
        <v>2573</v>
      </c>
      <c r="B694" s="6">
        <v>43420</v>
      </c>
      <c r="C694" t="s">
        <v>184</v>
      </c>
      <c r="D694" t="s">
        <v>328</v>
      </c>
      <c r="E694" s="6">
        <v>43414</v>
      </c>
      <c r="F694" s="6">
        <v>43414</v>
      </c>
      <c r="G694" t="s">
        <v>330</v>
      </c>
      <c r="H694" t="s">
        <v>353</v>
      </c>
      <c r="I694">
        <v>7</v>
      </c>
      <c r="J694" t="s">
        <v>330</v>
      </c>
      <c r="K694" s="6">
        <v>43414</v>
      </c>
      <c r="M694">
        <v>0</v>
      </c>
      <c r="N694">
        <v>9582</v>
      </c>
      <c r="O694" s="7">
        <v>9582</v>
      </c>
      <c r="P694">
        <v>9126</v>
      </c>
      <c r="Q694">
        <v>1</v>
      </c>
      <c r="R694" t="s">
        <v>332</v>
      </c>
      <c r="S694">
        <v>0</v>
      </c>
      <c r="U694" t="s">
        <v>333</v>
      </c>
      <c r="V694" t="s">
        <v>2574</v>
      </c>
      <c r="W694" t="s">
        <v>2575</v>
      </c>
      <c r="X694" t="s">
        <v>336</v>
      </c>
      <c r="Y694" t="s">
        <v>337</v>
      </c>
      <c r="Z694" s="6">
        <v>43414</v>
      </c>
      <c r="AA694">
        <v>1</v>
      </c>
      <c r="AG694">
        <v>0</v>
      </c>
      <c r="AH694" t="s">
        <v>338</v>
      </c>
      <c r="AI694">
        <v>1</v>
      </c>
      <c r="AJ694" t="s">
        <v>339</v>
      </c>
      <c r="AO694">
        <v>0</v>
      </c>
      <c r="BX694" t="s">
        <v>1625</v>
      </c>
      <c r="BY694" s="6">
        <v>43426</v>
      </c>
    </row>
    <row r="695" spans="1:77" x14ac:dyDescent="0.25">
      <c r="A695" t="s">
        <v>2576</v>
      </c>
      <c r="B695" s="6">
        <v>43423</v>
      </c>
      <c r="C695" t="s">
        <v>184</v>
      </c>
      <c r="D695" t="s">
        <v>328</v>
      </c>
      <c r="E695" s="6">
        <v>43414</v>
      </c>
      <c r="F695" s="6">
        <v>43414</v>
      </c>
      <c r="G695" t="s">
        <v>330</v>
      </c>
      <c r="H695" t="s">
        <v>353</v>
      </c>
      <c r="I695">
        <v>7</v>
      </c>
      <c r="J695" t="s">
        <v>330</v>
      </c>
      <c r="K695" s="6">
        <v>43414</v>
      </c>
      <c r="M695">
        <v>0</v>
      </c>
      <c r="N695">
        <v>9582</v>
      </c>
      <c r="O695" s="7">
        <v>9782</v>
      </c>
      <c r="P695">
        <v>9326</v>
      </c>
      <c r="Q695">
        <v>1</v>
      </c>
      <c r="R695" t="s">
        <v>332</v>
      </c>
      <c r="S695">
        <v>0</v>
      </c>
      <c r="U695" t="s">
        <v>333</v>
      </c>
      <c r="V695" t="s">
        <v>2577</v>
      </c>
      <c r="W695" t="s">
        <v>2555</v>
      </c>
      <c r="X695" t="s">
        <v>336</v>
      </c>
      <c r="Y695" t="s">
        <v>337</v>
      </c>
      <c r="Z695" s="6">
        <v>43414</v>
      </c>
      <c r="AA695">
        <v>1</v>
      </c>
      <c r="AG695">
        <v>0</v>
      </c>
      <c r="AH695" t="s">
        <v>338</v>
      </c>
      <c r="AI695">
        <v>1</v>
      </c>
      <c r="AJ695" t="s">
        <v>339</v>
      </c>
      <c r="AO695">
        <v>0</v>
      </c>
      <c r="BX695" t="s">
        <v>1625</v>
      </c>
      <c r="BY695" s="6">
        <v>43426</v>
      </c>
    </row>
    <row r="696" spans="1:77" x14ac:dyDescent="0.25">
      <c r="A696" t="s">
        <v>2578</v>
      </c>
      <c r="B696" s="6">
        <v>43423</v>
      </c>
      <c r="C696" t="s">
        <v>184</v>
      </c>
      <c r="D696" t="s">
        <v>328</v>
      </c>
      <c r="E696" s="6">
        <v>43414</v>
      </c>
      <c r="F696" s="6">
        <v>43414</v>
      </c>
      <c r="G696" t="s">
        <v>330</v>
      </c>
      <c r="H696" t="s">
        <v>353</v>
      </c>
      <c r="I696">
        <v>7</v>
      </c>
      <c r="J696" t="s">
        <v>330</v>
      </c>
      <c r="K696" s="6">
        <v>43414</v>
      </c>
      <c r="M696">
        <v>0</v>
      </c>
      <c r="N696">
        <v>9582</v>
      </c>
      <c r="O696" s="7">
        <v>9582</v>
      </c>
      <c r="P696">
        <v>9126</v>
      </c>
      <c r="Q696">
        <v>1</v>
      </c>
      <c r="R696" t="s">
        <v>332</v>
      </c>
      <c r="S696">
        <v>0</v>
      </c>
      <c r="U696" t="s">
        <v>333</v>
      </c>
      <c r="V696" t="s">
        <v>2579</v>
      </c>
      <c r="W696" t="s">
        <v>1159</v>
      </c>
      <c r="X696" t="s">
        <v>336</v>
      </c>
      <c r="Y696" t="s">
        <v>337</v>
      </c>
      <c r="Z696" s="6">
        <v>43414</v>
      </c>
      <c r="AA696">
        <v>1</v>
      </c>
      <c r="AG696">
        <v>0</v>
      </c>
      <c r="AH696" t="s">
        <v>345</v>
      </c>
      <c r="AI696">
        <v>1</v>
      </c>
      <c r="AJ696" t="s">
        <v>339</v>
      </c>
      <c r="AO696">
        <v>0</v>
      </c>
      <c r="BX696" t="s">
        <v>1625</v>
      </c>
      <c r="BY696" s="6">
        <v>43426</v>
      </c>
    </row>
    <row r="697" spans="1:77" x14ac:dyDescent="0.25">
      <c r="A697" t="s">
        <v>2580</v>
      </c>
      <c r="B697" s="6">
        <v>43427</v>
      </c>
      <c r="C697" t="s">
        <v>184</v>
      </c>
      <c r="D697" t="s">
        <v>328</v>
      </c>
      <c r="E697" s="6">
        <v>43427</v>
      </c>
      <c r="F697" s="6">
        <v>43427</v>
      </c>
      <c r="G697" t="s">
        <v>330</v>
      </c>
      <c r="H697" t="s">
        <v>353</v>
      </c>
      <c r="I697">
        <v>7</v>
      </c>
      <c r="J697" t="s">
        <v>330</v>
      </c>
      <c r="K697" s="6">
        <v>43427</v>
      </c>
      <c r="M697">
        <v>0</v>
      </c>
      <c r="N697">
        <v>68726</v>
      </c>
      <c r="O697" s="7">
        <v>70601.97</v>
      </c>
      <c r="P697">
        <v>67239.97</v>
      </c>
      <c r="Q697">
        <v>1</v>
      </c>
      <c r="R697" t="s">
        <v>332</v>
      </c>
      <c r="S697">
        <v>0</v>
      </c>
      <c r="U697" t="s">
        <v>333</v>
      </c>
      <c r="V697" t="s">
        <v>2581</v>
      </c>
      <c r="W697" t="s">
        <v>1757</v>
      </c>
      <c r="X697" t="s">
        <v>336</v>
      </c>
      <c r="Y697" t="s">
        <v>337</v>
      </c>
      <c r="Z697" s="6">
        <v>43427</v>
      </c>
      <c r="AA697">
        <v>1</v>
      </c>
      <c r="AG697">
        <v>0</v>
      </c>
      <c r="AH697" t="s">
        <v>338</v>
      </c>
      <c r="AI697">
        <v>1</v>
      </c>
      <c r="AJ697" t="s">
        <v>339</v>
      </c>
      <c r="AO697">
        <v>0</v>
      </c>
      <c r="BX697" t="s">
        <v>1625</v>
      </c>
      <c r="BY697" s="6">
        <v>43440</v>
      </c>
    </row>
    <row r="698" spans="1:77" x14ac:dyDescent="0.25">
      <c r="A698" t="s">
        <v>2582</v>
      </c>
      <c r="B698" s="6">
        <v>43427</v>
      </c>
      <c r="C698" t="s">
        <v>184</v>
      </c>
      <c r="D698" t="s">
        <v>328</v>
      </c>
      <c r="E698" s="6">
        <v>43427</v>
      </c>
      <c r="F698" s="6">
        <v>43427</v>
      </c>
      <c r="G698" t="s">
        <v>330</v>
      </c>
      <c r="H698" t="s">
        <v>353</v>
      </c>
      <c r="I698">
        <v>7</v>
      </c>
      <c r="J698" t="s">
        <v>330</v>
      </c>
      <c r="K698" s="6">
        <v>43427</v>
      </c>
      <c r="M698">
        <v>0</v>
      </c>
      <c r="N698">
        <v>19635</v>
      </c>
      <c r="O698" s="7">
        <v>20265</v>
      </c>
      <c r="P698">
        <v>19300</v>
      </c>
      <c r="Q698">
        <v>1</v>
      </c>
      <c r="R698" t="s">
        <v>332</v>
      </c>
      <c r="S698">
        <v>0</v>
      </c>
      <c r="U698" t="s">
        <v>333</v>
      </c>
      <c r="V698" t="s">
        <v>2583</v>
      </c>
      <c r="W698" t="s">
        <v>2209</v>
      </c>
      <c r="X698" t="s">
        <v>336</v>
      </c>
      <c r="Y698" t="s">
        <v>337</v>
      </c>
      <c r="Z698" s="6">
        <v>43427</v>
      </c>
      <c r="AA698">
        <v>1</v>
      </c>
      <c r="AG698">
        <v>0</v>
      </c>
      <c r="AH698" t="s">
        <v>338</v>
      </c>
      <c r="AI698">
        <v>1</v>
      </c>
      <c r="AJ698" t="s">
        <v>339</v>
      </c>
      <c r="AO698">
        <v>0</v>
      </c>
      <c r="BX698" t="s">
        <v>1625</v>
      </c>
      <c r="BY698" s="6">
        <v>43440</v>
      </c>
    </row>
    <row r="699" spans="1:77" x14ac:dyDescent="0.25">
      <c r="A699" t="s">
        <v>2584</v>
      </c>
      <c r="B699" s="6">
        <v>43435</v>
      </c>
      <c r="C699" t="s">
        <v>184</v>
      </c>
      <c r="D699" t="s">
        <v>328</v>
      </c>
      <c r="E699" s="6">
        <v>43435</v>
      </c>
      <c r="F699" s="6">
        <v>43442</v>
      </c>
      <c r="G699" t="s">
        <v>330</v>
      </c>
      <c r="H699" t="s">
        <v>353</v>
      </c>
      <c r="I699">
        <v>7</v>
      </c>
      <c r="J699" t="s">
        <v>330</v>
      </c>
      <c r="K699" s="6">
        <v>43432</v>
      </c>
      <c r="M699">
        <v>0</v>
      </c>
      <c r="N699">
        <v>25200</v>
      </c>
      <c r="O699" s="7">
        <v>25200</v>
      </c>
      <c r="P699">
        <v>24000</v>
      </c>
      <c r="Q699">
        <v>1</v>
      </c>
      <c r="R699" t="s">
        <v>332</v>
      </c>
      <c r="S699">
        <v>0</v>
      </c>
      <c r="U699" t="s">
        <v>333</v>
      </c>
      <c r="V699" t="s">
        <v>2585</v>
      </c>
      <c r="W699" t="s">
        <v>405</v>
      </c>
      <c r="X699" t="s">
        <v>336</v>
      </c>
      <c r="Y699" t="s">
        <v>337</v>
      </c>
      <c r="Z699" s="6">
        <v>43435</v>
      </c>
      <c r="AA699">
        <v>1</v>
      </c>
      <c r="AG699">
        <v>0</v>
      </c>
      <c r="AH699" t="s">
        <v>345</v>
      </c>
      <c r="AI699">
        <v>1</v>
      </c>
      <c r="AJ699" t="s">
        <v>339</v>
      </c>
      <c r="AO699">
        <v>0</v>
      </c>
      <c r="BX699" t="s">
        <v>1625</v>
      </c>
      <c r="BY699" s="6">
        <v>43440</v>
      </c>
    </row>
    <row r="700" spans="1:77" x14ac:dyDescent="0.25">
      <c r="A700" t="s">
        <v>2586</v>
      </c>
      <c r="B700" s="6">
        <v>43435</v>
      </c>
      <c r="C700" t="s">
        <v>184</v>
      </c>
      <c r="D700" t="s">
        <v>328</v>
      </c>
      <c r="E700" s="6">
        <v>43435</v>
      </c>
      <c r="F700" s="6">
        <v>43435</v>
      </c>
      <c r="G700" t="s">
        <v>330</v>
      </c>
      <c r="H700" t="s">
        <v>353</v>
      </c>
      <c r="I700">
        <v>7</v>
      </c>
      <c r="J700" t="s">
        <v>330</v>
      </c>
      <c r="K700" s="6">
        <v>43432</v>
      </c>
      <c r="M700">
        <v>0</v>
      </c>
      <c r="N700">
        <v>19152</v>
      </c>
      <c r="O700" s="7">
        <v>19152</v>
      </c>
      <c r="P700">
        <v>18240</v>
      </c>
      <c r="Q700">
        <v>1</v>
      </c>
      <c r="R700" t="s">
        <v>332</v>
      </c>
      <c r="S700">
        <v>0</v>
      </c>
      <c r="U700" t="s">
        <v>333</v>
      </c>
      <c r="V700" t="s">
        <v>2587</v>
      </c>
      <c r="W700" t="s">
        <v>2588</v>
      </c>
      <c r="X700" t="s">
        <v>336</v>
      </c>
      <c r="Y700" t="s">
        <v>337</v>
      </c>
      <c r="Z700" s="6">
        <v>43435</v>
      </c>
      <c r="AA700">
        <v>1</v>
      </c>
      <c r="AG700">
        <v>0</v>
      </c>
      <c r="AH700" t="s">
        <v>338</v>
      </c>
      <c r="AI700">
        <v>1</v>
      </c>
      <c r="AJ700" t="s">
        <v>339</v>
      </c>
      <c r="AO700">
        <v>0</v>
      </c>
      <c r="BX700" t="s">
        <v>1625</v>
      </c>
      <c r="BY700" s="6">
        <v>43439</v>
      </c>
    </row>
    <row r="701" spans="1:77" x14ac:dyDescent="0.25">
      <c r="A701" t="s">
        <v>2589</v>
      </c>
      <c r="B701" s="6">
        <v>43435</v>
      </c>
      <c r="C701" t="s">
        <v>184</v>
      </c>
      <c r="D701" t="s">
        <v>328</v>
      </c>
      <c r="E701" s="6">
        <v>43435</v>
      </c>
      <c r="F701" s="6">
        <v>43435</v>
      </c>
      <c r="G701" t="s">
        <v>330</v>
      </c>
      <c r="H701" t="s">
        <v>353</v>
      </c>
      <c r="I701">
        <v>7</v>
      </c>
      <c r="J701" t="s">
        <v>330</v>
      </c>
      <c r="K701" s="6">
        <v>43432</v>
      </c>
      <c r="M701">
        <v>0</v>
      </c>
      <c r="N701">
        <v>19152</v>
      </c>
      <c r="O701" s="7">
        <v>19152</v>
      </c>
      <c r="P701">
        <v>18240</v>
      </c>
      <c r="Q701">
        <v>1</v>
      </c>
      <c r="R701" t="s">
        <v>332</v>
      </c>
      <c r="S701">
        <v>0</v>
      </c>
      <c r="U701" t="s">
        <v>333</v>
      </c>
      <c r="V701" t="s">
        <v>2590</v>
      </c>
      <c r="W701" t="s">
        <v>2591</v>
      </c>
      <c r="X701" t="s">
        <v>336</v>
      </c>
      <c r="Y701" t="s">
        <v>337</v>
      </c>
      <c r="Z701" s="6">
        <v>43435</v>
      </c>
      <c r="AA701">
        <v>1</v>
      </c>
      <c r="AG701">
        <v>0</v>
      </c>
      <c r="AH701" t="s">
        <v>345</v>
      </c>
      <c r="AI701">
        <v>1</v>
      </c>
      <c r="AJ701" t="s">
        <v>339</v>
      </c>
      <c r="AO701">
        <v>0</v>
      </c>
      <c r="BX701" t="s">
        <v>1625</v>
      </c>
      <c r="BY701" s="6">
        <v>43439</v>
      </c>
    </row>
    <row r="702" spans="1:77" x14ac:dyDescent="0.25">
      <c r="A702" t="s">
        <v>2592</v>
      </c>
      <c r="B702" s="6">
        <v>43435</v>
      </c>
      <c r="C702" t="s">
        <v>184</v>
      </c>
      <c r="D702" t="s">
        <v>328</v>
      </c>
      <c r="E702" s="6">
        <v>43435</v>
      </c>
      <c r="F702" s="6">
        <v>43435</v>
      </c>
      <c r="G702" t="s">
        <v>330</v>
      </c>
      <c r="H702" t="s">
        <v>353</v>
      </c>
      <c r="I702">
        <v>7</v>
      </c>
      <c r="J702" t="s">
        <v>330</v>
      </c>
      <c r="K702" s="6">
        <v>43432</v>
      </c>
      <c r="M702">
        <v>0</v>
      </c>
      <c r="N702">
        <v>28728</v>
      </c>
      <c r="O702" s="7">
        <v>28728</v>
      </c>
      <c r="P702">
        <v>27360</v>
      </c>
      <c r="Q702">
        <v>1</v>
      </c>
      <c r="R702" t="s">
        <v>332</v>
      </c>
      <c r="S702">
        <v>0</v>
      </c>
      <c r="U702" t="s">
        <v>333</v>
      </c>
      <c r="V702" t="s">
        <v>2593</v>
      </c>
      <c r="W702" t="s">
        <v>1760</v>
      </c>
      <c r="X702" t="s">
        <v>336</v>
      </c>
      <c r="Y702" t="s">
        <v>337</v>
      </c>
      <c r="Z702" s="6">
        <v>43435</v>
      </c>
      <c r="AA702">
        <v>1</v>
      </c>
      <c r="AG702">
        <v>0</v>
      </c>
      <c r="AH702" t="s">
        <v>338</v>
      </c>
      <c r="AI702">
        <v>1</v>
      </c>
      <c r="AJ702" t="s">
        <v>339</v>
      </c>
      <c r="AO702">
        <v>0</v>
      </c>
      <c r="BX702" t="s">
        <v>1625</v>
      </c>
      <c r="BY702" s="6">
        <v>43439</v>
      </c>
    </row>
    <row r="703" spans="1:77" x14ac:dyDescent="0.25">
      <c r="A703" t="s">
        <v>2594</v>
      </c>
      <c r="B703" s="6">
        <v>43435</v>
      </c>
      <c r="C703" t="s">
        <v>184</v>
      </c>
      <c r="D703" t="s">
        <v>328</v>
      </c>
      <c r="E703" s="6">
        <v>43435</v>
      </c>
      <c r="F703" s="6">
        <v>43435</v>
      </c>
      <c r="G703" t="s">
        <v>330</v>
      </c>
      <c r="H703" t="s">
        <v>353</v>
      </c>
      <c r="I703">
        <v>7</v>
      </c>
      <c r="J703" t="s">
        <v>330</v>
      </c>
      <c r="K703" s="6">
        <v>43432</v>
      </c>
      <c r="M703">
        <v>0</v>
      </c>
      <c r="N703">
        <v>30346</v>
      </c>
      <c r="O703" s="7">
        <v>31290</v>
      </c>
      <c r="P703">
        <v>29800</v>
      </c>
      <c r="Q703">
        <v>1</v>
      </c>
      <c r="R703" t="s">
        <v>332</v>
      </c>
      <c r="S703">
        <v>0</v>
      </c>
      <c r="U703" t="s">
        <v>333</v>
      </c>
      <c r="V703" t="s">
        <v>2595</v>
      </c>
      <c r="W703" t="s">
        <v>2596</v>
      </c>
      <c r="X703" t="s">
        <v>336</v>
      </c>
      <c r="Y703" t="s">
        <v>337</v>
      </c>
      <c r="Z703" s="6">
        <v>43435</v>
      </c>
      <c r="AA703">
        <v>1</v>
      </c>
      <c r="AG703">
        <v>0</v>
      </c>
      <c r="AH703" t="s">
        <v>345</v>
      </c>
      <c r="AI703">
        <v>1</v>
      </c>
      <c r="AJ703" t="s">
        <v>339</v>
      </c>
      <c r="AO703">
        <v>0</v>
      </c>
      <c r="BX703" t="s">
        <v>1625</v>
      </c>
      <c r="BY703" s="6">
        <v>43438</v>
      </c>
    </row>
    <row r="704" spans="1:77" x14ac:dyDescent="0.25">
      <c r="A704" t="s">
        <v>2597</v>
      </c>
      <c r="B704" s="6">
        <v>43435</v>
      </c>
      <c r="C704" t="s">
        <v>184</v>
      </c>
      <c r="D704" t="s">
        <v>328</v>
      </c>
      <c r="E704" s="6">
        <v>43435</v>
      </c>
      <c r="F704" s="6">
        <v>43435</v>
      </c>
      <c r="G704" t="s">
        <v>330</v>
      </c>
      <c r="H704" t="s">
        <v>353</v>
      </c>
      <c r="I704">
        <v>7</v>
      </c>
      <c r="J704" t="s">
        <v>330</v>
      </c>
      <c r="K704" s="6">
        <v>43432</v>
      </c>
      <c r="M704">
        <v>0</v>
      </c>
      <c r="N704">
        <v>30346</v>
      </c>
      <c r="O704" s="7">
        <v>30820</v>
      </c>
      <c r="P704">
        <v>29350</v>
      </c>
      <c r="Q704">
        <v>1</v>
      </c>
      <c r="R704" t="s">
        <v>332</v>
      </c>
      <c r="S704">
        <v>0</v>
      </c>
      <c r="U704" t="s">
        <v>333</v>
      </c>
      <c r="V704" t="s">
        <v>2598</v>
      </c>
      <c r="W704" t="s">
        <v>2599</v>
      </c>
      <c r="X704" t="s">
        <v>336</v>
      </c>
      <c r="Y704" t="s">
        <v>337</v>
      </c>
      <c r="Z704" s="6">
        <v>43435</v>
      </c>
      <c r="AA704">
        <v>1</v>
      </c>
      <c r="AG704">
        <v>0</v>
      </c>
      <c r="AH704" t="s">
        <v>338</v>
      </c>
      <c r="AI704">
        <v>1</v>
      </c>
      <c r="AJ704" t="s">
        <v>339</v>
      </c>
      <c r="AO704">
        <v>0</v>
      </c>
      <c r="BX704" t="s">
        <v>1625</v>
      </c>
      <c r="BY704" s="6">
        <v>43439</v>
      </c>
    </row>
    <row r="705" spans="1:77" x14ac:dyDescent="0.25">
      <c r="A705" t="s">
        <v>2600</v>
      </c>
      <c r="B705" s="6">
        <v>43435</v>
      </c>
      <c r="C705" t="s">
        <v>184</v>
      </c>
      <c r="D705" t="s">
        <v>328</v>
      </c>
      <c r="E705" s="6">
        <v>43435</v>
      </c>
      <c r="F705" s="6">
        <v>43435</v>
      </c>
      <c r="G705" t="s">
        <v>330</v>
      </c>
      <c r="H705" t="s">
        <v>353</v>
      </c>
      <c r="I705">
        <v>7</v>
      </c>
      <c r="J705" t="s">
        <v>330</v>
      </c>
      <c r="K705" s="6">
        <v>43432</v>
      </c>
      <c r="M705">
        <v>0</v>
      </c>
      <c r="N705">
        <v>30346</v>
      </c>
      <c r="O705" s="7">
        <v>31395</v>
      </c>
      <c r="P705">
        <v>29900</v>
      </c>
      <c r="Q705">
        <v>1</v>
      </c>
      <c r="R705" t="s">
        <v>332</v>
      </c>
      <c r="S705">
        <v>0</v>
      </c>
      <c r="U705" t="s">
        <v>333</v>
      </c>
      <c r="V705" t="s">
        <v>2601</v>
      </c>
      <c r="W705" t="s">
        <v>2602</v>
      </c>
      <c r="X705" t="s">
        <v>336</v>
      </c>
      <c r="Y705" t="s">
        <v>337</v>
      </c>
      <c r="Z705" s="6">
        <v>43435</v>
      </c>
      <c r="AA705">
        <v>1</v>
      </c>
      <c r="AG705">
        <v>0</v>
      </c>
      <c r="AH705" t="s">
        <v>338</v>
      </c>
      <c r="AI705">
        <v>1</v>
      </c>
      <c r="AJ705" t="s">
        <v>339</v>
      </c>
      <c r="AO705">
        <v>0</v>
      </c>
      <c r="BX705" t="s">
        <v>1625</v>
      </c>
      <c r="BY705" s="6">
        <v>43439</v>
      </c>
    </row>
    <row r="706" spans="1:77" x14ac:dyDescent="0.25">
      <c r="A706" t="s">
        <v>2603</v>
      </c>
      <c r="B706" s="6">
        <v>43435</v>
      </c>
      <c r="C706" t="s">
        <v>184</v>
      </c>
      <c r="D706" t="s">
        <v>328</v>
      </c>
      <c r="E706" s="6">
        <v>43435</v>
      </c>
      <c r="F706" s="6">
        <v>43435</v>
      </c>
      <c r="G706" t="s">
        <v>330</v>
      </c>
      <c r="H706" t="s">
        <v>353</v>
      </c>
      <c r="I706">
        <v>7</v>
      </c>
      <c r="J706" t="s">
        <v>330</v>
      </c>
      <c r="K706" s="6">
        <v>43432</v>
      </c>
      <c r="M706">
        <v>0</v>
      </c>
      <c r="N706">
        <v>30346</v>
      </c>
      <c r="O706" s="7">
        <v>30346</v>
      </c>
      <c r="P706">
        <v>28900</v>
      </c>
      <c r="Q706">
        <v>1</v>
      </c>
      <c r="R706" t="s">
        <v>332</v>
      </c>
      <c r="S706">
        <v>0</v>
      </c>
      <c r="U706" t="s">
        <v>333</v>
      </c>
      <c r="V706" t="s">
        <v>2604</v>
      </c>
      <c r="W706" t="s">
        <v>2605</v>
      </c>
      <c r="X706" t="s">
        <v>336</v>
      </c>
      <c r="Y706" t="s">
        <v>337</v>
      </c>
      <c r="Z706" s="6">
        <v>43435</v>
      </c>
      <c r="AA706">
        <v>1</v>
      </c>
      <c r="AG706">
        <v>0</v>
      </c>
      <c r="AH706" t="s">
        <v>338</v>
      </c>
      <c r="AI706">
        <v>1</v>
      </c>
      <c r="AJ706" t="s">
        <v>339</v>
      </c>
      <c r="AO706">
        <v>0</v>
      </c>
      <c r="BX706" t="s">
        <v>1625</v>
      </c>
      <c r="BY706" s="6">
        <v>43438</v>
      </c>
    </row>
    <row r="707" spans="1:77" x14ac:dyDescent="0.25">
      <c r="A707" t="s">
        <v>2606</v>
      </c>
      <c r="B707" s="6">
        <v>43435</v>
      </c>
      <c r="C707" t="s">
        <v>184</v>
      </c>
      <c r="D707" t="s">
        <v>328</v>
      </c>
      <c r="E707" s="6">
        <v>43435</v>
      </c>
      <c r="F707" s="6">
        <v>43435</v>
      </c>
      <c r="G707" t="s">
        <v>330</v>
      </c>
      <c r="H707" t="s">
        <v>353</v>
      </c>
      <c r="I707">
        <v>7</v>
      </c>
      <c r="J707" t="s">
        <v>330</v>
      </c>
      <c r="K707" s="6">
        <v>43432</v>
      </c>
      <c r="M707">
        <v>0</v>
      </c>
      <c r="N707">
        <v>30346</v>
      </c>
      <c r="O707" s="7">
        <v>30499.5</v>
      </c>
      <c r="P707">
        <v>29046.5</v>
      </c>
      <c r="Q707">
        <v>1</v>
      </c>
      <c r="R707" t="s">
        <v>332</v>
      </c>
      <c r="S707">
        <v>0</v>
      </c>
      <c r="U707" t="s">
        <v>333</v>
      </c>
      <c r="V707" t="s">
        <v>2607</v>
      </c>
      <c r="W707" t="s">
        <v>2608</v>
      </c>
      <c r="X707" t="s">
        <v>336</v>
      </c>
      <c r="Y707" t="s">
        <v>337</v>
      </c>
      <c r="Z707" s="6">
        <v>43435</v>
      </c>
      <c r="AA707">
        <v>1</v>
      </c>
      <c r="AG707">
        <v>0</v>
      </c>
      <c r="AH707" t="s">
        <v>338</v>
      </c>
      <c r="AI707">
        <v>1</v>
      </c>
      <c r="AJ707" t="s">
        <v>339</v>
      </c>
      <c r="AO707">
        <v>0</v>
      </c>
      <c r="BX707" t="s">
        <v>1625</v>
      </c>
      <c r="BY707" s="6">
        <v>43439</v>
      </c>
    </row>
    <row r="708" spans="1:77" x14ac:dyDescent="0.25">
      <c r="A708" t="s">
        <v>2609</v>
      </c>
      <c r="B708" s="6">
        <v>43435</v>
      </c>
      <c r="C708" t="s">
        <v>184</v>
      </c>
      <c r="D708" t="s">
        <v>328</v>
      </c>
      <c r="E708" s="6">
        <v>43435</v>
      </c>
      <c r="F708" s="6">
        <v>43435</v>
      </c>
      <c r="G708" t="s">
        <v>330</v>
      </c>
      <c r="H708" t="s">
        <v>353</v>
      </c>
      <c r="I708">
        <v>7</v>
      </c>
      <c r="J708" t="s">
        <v>330</v>
      </c>
      <c r="K708" s="6">
        <v>43432</v>
      </c>
      <c r="M708">
        <v>0</v>
      </c>
      <c r="N708">
        <v>23856</v>
      </c>
      <c r="O708" s="7">
        <v>30655</v>
      </c>
      <c r="P708">
        <v>29195</v>
      </c>
      <c r="Q708">
        <v>1</v>
      </c>
      <c r="R708" t="s">
        <v>332</v>
      </c>
      <c r="S708">
        <v>0</v>
      </c>
      <c r="U708" t="s">
        <v>333</v>
      </c>
      <c r="V708" t="s">
        <v>2610</v>
      </c>
      <c r="W708" t="s">
        <v>2611</v>
      </c>
      <c r="X708" t="s">
        <v>336</v>
      </c>
      <c r="Y708" t="s">
        <v>337</v>
      </c>
      <c r="Z708" s="6">
        <v>43435</v>
      </c>
      <c r="AA708">
        <v>1</v>
      </c>
      <c r="AG708">
        <v>0</v>
      </c>
      <c r="AH708" t="s">
        <v>338</v>
      </c>
      <c r="AI708">
        <v>1</v>
      </c>
      <c r="AJ708" t="s">
        <v>339</v>
      </c>
      <c r="AO708">
        <v>0</v>
      </c>
      <c r="BX708" t="s">
        <v>1625</v>
      </c>
      <c r="BY708" s="6">
        <v>43438</v>
      </c>
    </row>
    <row r="709" spans="1:77" x14ac:dyDescent="0.25">
      <c r="A709" t="s">
        <v>2612</v>
      </c>
      <c r="B709" s="6">
        <v>43435</v>
      </c>
      <c r="C709" t="s">
        <v>184</v>
      </c>
      <c r="D709" t="s">
        <v>328</v>
      </c>
      <c r="E709" s="6">
        <v>43435</v>
      </c>
      <c r="F709" s="6">
        <v>43435</v>
      </c>
      <c r="G709" t="s">
        <v>330</v>
      </c>
      <c r="H709" t="s">
        <v>353</v>
      </c>
      <c r="I709">
        <v>7</v>
      </c>
      <c r="J709" t="s">
        <v>330</v>
      </c>
      <c r="K709" s="6">
        <v>43432</v>
      </c>
      <c r="M709">
        <v>0</v>
      </c>
      <c r="N709">
        <v>23856</v>
      </c>
      <c r="O709" s="7">
        <v>30820</v>
      </c>
      <c r="P709">
        <v>29350</v>
      </c>
      <c r="Q709">
        <v>1</v>
      </c>
      <c r="R709" t="s">
        <v>332</v>
      </c>
      <c r="S709">
        <v>0</v>
      </c>
      <c r="U709" t="s">
        <v>333</v>
      </c>
      <c r="V709" t="s">
        <v>2613</v>
      </c>
      <c r="W709" t="s">
        <v>2614</v>
      </c>
      <c r="X709" t="s">
        <v>336</v>
      </c>
      <c r="Y709" t="s">
        <v>337</v>
      </c>
      <c r="Z709" s="6">
        <v>43435</v>
      </c>
      <c r="AA709">
        <v>1</v>
      </c>
      <c r="AG709">
        <v>0</v>
      </c>
      <c r="AH709" t="s">
        <v>338</v>
      </c>
      <c r="AI709">
        <v>1</v>
      </c>
      <c r="AJ709" t="s">
        <v>339</v>
      </c>
      <c r="AO709">
        <v>0</v>
      </c>
      <c r="BX709" t="s">
        <v>1625</v>
      </c>
      <c r="BY709" s="6">
        <v>43439</v>
      </c>
    </row>
    <row r="710" spans="1:77" x14ac:dyDescent="0.25">
      <c r="A710" t="s">
        <v>2615</v>
      </c>
      <c r="B710" s="6">
        <v>43435</v>
      </c>
      <c r="C710" t="s">
        <v>184</v>
      </c>
      <c r="D710" t="s">
        <v>328</v>
      </c>
      <c r="E710" s="6">
        <v>43435</v>
      </c>
      <c r="F710" s="6">
        <v>43435</v>
      </c>
      <c r="G710" t="s">
        <v>330</v>
      </c>
      <c r="H710" t="s">
        <v>353</v>
      </c>
      <c r="I710">
        <v>7</v>
      </c>
      <c r="J710" t="s">
        <v>330</v>
      </c>
      <c r="K710" s="6">
        <v>43432</v>
      </c>
      <c r="M710">
        <v>0</v>
      </c>
      <c r="N710">
        <v>23856</v>
      </c>
      <c r="O710" s="7">
        <v>30335</v>
      </c>
      <c r="P710">
        <v>28890</v>
      </c>
      <c r="Q710">
        <v>1</v>
      </c>
      <c r="R710" t="s">
        <v>332</v>
      </c>
      <c r="S710">
        <v>0</v>
      </c>
      <c r="U710" t="s">
        <v>333</v>
      </c>
      <c r="V710" t="s">
        <v>2616</v>
      </c>
      <c r="W710" t="s">
        <v>2617</v>
      </c>
      <c r="X710" t="s">
        <v>336</v>
      </c>
      <c r="Y710" t="s">
        <v>337</v>
      </c>
      <c r="Z710" s="6">
        <v>43435</v>
      </c>
      <c r="AA710">
        <v>1</v>
      </c>
      <c r="AG710">
        <v>0</v>
      </c>
      <c r="AH710" t="s">
        <v>338</v>
      </c>
      <c r="AI710">
        <v>1</v>
      </c>
      <c r="AJ710" t="s">
        <v>339</v>
      </c>
      <c r="AO710">
        <v>0</v>
      </c>
      <c r="BX710" t="s">
        <v>1625</v>
      </c>
      <c r="BY710" s="6">
        <v>43439</v>
      </c>
    </row>
    <row r="711" spans="1:77" x14ac:dyDescent="0.25">
      <c r="A711" t="s">
        <v>2618</v>
      </c>
      <c r="B711" s="6">
        <v>43435</v>
      </c>
      <c r="C711" t="s">
        <v>184</v>
      </c>
      <c r="D711" t="s">
        <v>328</v>
      </c>
      <c r="E711" s="6">
        <v>43435</v>
      </c>
      <c r="F711" s="6">
        <v>43435</v>
      </c>
      <c r="G711" t="s">
        <v>330</v>
      </c>
      <c r="H711" t="s">
        <v>353</v>
      </c>
      <c r="I711">
        <v>7</v>
      </c>
      <c r="J711" t="s">
        <v>330</v>
      </c>
      <c r="K711" s="6">
        <v>43432</v>
      </c>
      <c r="M711">
        <v>0</v>
      </c>
      <c r="N711">
        <v>23856</v>
      </c>
      <c r="O711" s="7">
        <v>30820</v>
      </c>
      <c r="P711">
        <v>29350</v>
      </c>
      <c r="Q711">
        <v>1</v>
      </c>
      <c r="R711" t="s">
        <v>332</v>
      </c>
      <c r="S711">
        <v>0</v>
      </c>
      <c r="U711" t="s">
        <v>333</v>
      </c>
      <c r="V711" t="s">
        <v>2619</v>
      </c>
      <c r="W711" t="s">
        <v>2620</v>
      </c>
      <c r="X711" t="s">
        <v>336</v>
      </c>
      <c r="Y711" t="s">
        <v>337</v>
      </c>
      <c r="Z711" s="6">
        <v>43435</v>
      </c>
      <c r="AA711">
        <v>1</v>
      </c>
      <c r="AG711">
        <v>0</v>
      </c>
      <c r="AH711" t="s">
        <v>338</v>
      </c>
      <c r="AI711">
        <v>1</v>
      </c>
      <c r="AJ711" t="s">
        <v>339</v>
      </c>
      <c r="AO711">
        <v>0</v>
      </c>
      <c r="BX711" t="s">
        <v>1625</v>
      </c>
      <c r="BY711" s="6">
        <v>43439</v>
      </c>
    </row>
    <row r="712" spans="1:77" x14ac:dyDescent="0.25">
      <c r="A712" t="s">
        <v>2621</v>
      </c>
      <c r="B712" s="6">
        <v>43435</v>
      </c>
      <c r="C712" t="s">
        <v>184</v>
      </c>
      <c r="D712" t="s">
        <v>328</v>
      </c>
      <c r="E712" s="6">
        <v>43435</v>
      </c>
      <c r="F712" s="6">
        <v>43435</v>
      </c>
      <c r="G712" t="s">
        <v>330</v>
      </c>
      <c r="H712" t="s">
        <v>353</v>
      </c>
      <c r="I712">
        <v>7</v>
      </c>
      <c r="J712" t="s">
        <v>330</v>
      </c>
      <c r="K712" s="6">
        <v>43432</v>
      </c>
      <c r="M712">
        <v>0</v>
      </c>
      <c r="N712">
        <v>23856</v>
      </c>
      <c r="O712" s="7">
        <v>31290</v>
      </c>
      <c r="P712">
        <v>29800</v>
      </c>
      <c r="Q712">
        <v>1</v>
      </c>
      <c r="R712" t="s">
        <v>332</v>
      </c>
      <c r="S712">
        <v>0</v>
      </c>
      <c r="U712" t="s">
        <v>333</v>
      </c>
      <c r="V712" t="s">
        <v>2622</v>
      </c>
      <c r="W712" t="s">
        <v>2623</v>
      </c>
      <c r="X712" t="s">
        <v>336</v>
      </c>
      <c r="Y712" t="s">
        <v>337</v>
      </c>
      <c r="Z712" s="6">
        <v>43435</v>
      </c>
      <c r="AA712">
        <v>1</v>
      </c>
      <c r="AG712">
        <v>0</v>
      </c>
      <c r="AH712" t="s">
        <v>338</v>
      </c>
      <c r="AI712">
        <v>1</v>
      </c>
      <c r="AJ712" t="s">
        <v>339</v>
      </c>
      <c r="AO712">
        <v>0</v>
      </c>
      <c r="BX712" t="s">
        <v>1625</v>
      </c>
      <c r="BY712" s="6">
        <v>43439</v>
      </c>
    </row>
    <row r="713" spans="1:77" x14ac:dyDescent="0.25">
      <c r="A713" t="s">
        <v>2624</v>
      </c>
      <c r="B713" s="6">
        <v>43412</v>
      </c>
      <c r="C713" t="s">
        <v>184</v>
      </c>
      <c r="D713" t="s">
        <v>328</v>
      </c>
      <c r="E713" s="6">
        <v>43412</v>
      </c>
      <c r="F713" s="6">
        <v>43412</v>
      </c>
      <c r="G713" t="s">
        <v>330</v>
      </c>
      <c r="H713" t="s">
        <v>353</v>
      </c>
      <c r="I713">
        <v>7</v>
      </c>
      <c r="J713" t="s">
        <v>330</v>
      </c>
      <c r="K713" s="6">
        <v>43412</v>
      </c>
      <c r="M713">
        <v>0</v>
      </c>
      <c r="N713">
        <v>13125</v>
      </c>
      <c r="O713" s="7">
        <v>13125</v>
      </c>
      <c r="P713">
        <v>12500</v>
      </c>
      <c r="Q713">
        <v>1</v>
      </c>
      <c r="R713" t="s">
        <v>332</v>
      </c>
      <c r="S713">
        <v>0</v>
      </c>
      <c r="U713" t="s">
        <v>333</v>
      </c>
      <c r="V713" t="s">
        <v>2625</v>
      </c>
      <c r="W713" t="s">
        <v>1068</v>
      </c>
      <c r="X713" t="s">
        <v>336</v>
      </c>
      <c r="Y713" t="s">
        <v>337</v>
      </c>
      <c r="Z713" s="6">
        <v>43412</v>
      </c>
      <c r="AA713">
        <v>1</v>
      </c>
      <c r="AG713">
        <v>0</v>
      </c>
      <c r="AH713" t="s">
        <v>338</v>
      </c>
      <c r="AI713">
        <v>1</v>
      </c>
      <c r="AJ713" t="s">
        <v>339</v>
      </c>
      <c r="AO713">
        <v>0</v>
      </c>
      <c r="BX713" t="s">
        <v>1625</v>
      </c>
      <c r="BY713" s="6">
        <v>43418</v>
      </c>
    </row>
    <row r="714" spans="1:77" x14ac:dyDescent="0.25">
      <c r="A714" t="s">
        <v>2626</v>
      </c>
      <c r="B714" s="6">
        <v>43430</v>
      </c>
      <c r="C714" t="s">
        <v>184</v>
      </c>
      <c r="D714" t="s">
        <v>328</v>
      </c>
      <c r="E714" s="6">
        <v>43430</v>
      </c>
      <c r="F714" s="6">
        <v>43430</v>
      </c>
      <c r="G714" t="s">
        <v>330</v>
      </c>
      <c r="H714" t="s">
        <v>353</v>
      </c>
      <c r="I714">
        <v>7</v>
      </c>
      <c r="J714" t="s">
        <v>330</v>
      </c>
      <c r="K714" s="6">
        <v>43430</v>
      </c>
      <c r="M714">
        <v>0</v>
      </c>
      <c r="N714">
        <v>76098</v>
      </c>
      <c r="O714" s="7">
        <v>76098</v>
      </c>
      <c r="P714">
        <v>72470</v>
      </c>
      <c r="Q714">
        <v>1</v>
      </c>
      <c r="R714" t="s">
        <v>332</v>
      </c>
      <c r="S714">
        <v>0</v>
      </c>
      <c r="U714" t="s">
        <v>333</v>
      </c>
      <c r="V714" t="s">
        <v>2627</v>
      </c>
      <c r="W714" t="s">
        <v>754</v>
      </c>
      <c r="X714" t="s">
        <v>429</v>
      </c>
      <c r="Y714" t="s">
        <v>430</v>
      </c>
      <c r="Z714" s="6">
        <v>43430</v>
      </c>
      <c r="AA714">
        <v>1</v>
      </c>
      <c r="AG714">
        <v>0</v>
      </c>
      <c r="AH714" t="s">
        <v>431</v>
      </c>
      <c r="AI714">
        <v>7</v>
      </c>
      <c r="AJ714" t="s">
        <v>432</v>
      </c>
      <c r="AO714">
        <v>0</v>
      </c>
      <c r="BX714" t="s">
        <v>1625</v>
      </c>
      <c r="BY714" s="6">
        <v>43439</v>
      </c>
    </row>
    <row r="715" spans="1:77" x14ac:dyDescent="0.25">
      <c r="A715" t="s">
        <v>2628</v>
      </c>
      <c r="B715" s="6">
        <v>43444</v>
      </c>
      <c r="C715" t="s">
        <v>184</v>
      </c>
      <c r="D715" t="s">
        <v>328</v>
      </c>
      <c r="E715" s="6">
        <v>43444</v>
      </c>
      <c r="F715" s="6">
        <v>43445</v>
      </c>
      <c r="G715" t="s">
        <v>330</v>
      </c>
      <c r="H715" t="s">
        <v>353</v>
      </c>
      <c r="I715">
        <v>7</v>
      </c>
      <c r="J715" t="s">
        <v>330</v>
      </c>
      <c r="K715" s="6">
        <v>43431</v>
      </c>
      <c r="M715">
        <v>0</v>
      </c>
      <c r="N715">
        <v>0</v>
      </c>
      <c r="O715" s="7">
        <v>1193850</v>
      </c>
      <c r="P715">
        <v>1137000</v>
      </c>
      <c r="Q715">
        <v>1</v>
      </c>
      <c r="R715" t="s">
        <v>332</v>
      </c>
      <c r="S715">
        <v>0</v>
      </c>
      <c r="U715" t="s">
        <v>333</v>
      </c>
      <c r="V715" t="s">
        <v>2629</v>
      </c>
      <c r="W715" t="s">
        <v>2630</v>
      </c>
      <c r="X715" t="s">
        <v>336</v>
      </c>
      <c r="Y715" t="s">
        <v>337</v>
      </c>
      <c r="Z715" s="6">
        <v>43444</v>
      </c>
      <c r="AA715">
        <v>1</v>
      </c>
      <c r="AG715">
        <v>0</v>
      </c>
      <c r="AH715" t="s">
        <v>338</v>
      </c>
      <c r="AI715">
        <v>1</v>
      </c>
      <c r="AJ715" t="s">
        <v>339</v>
      </c>
      <c r="AO715">
        <v>0</v>
      </c>
      <c r="BX715" t="s">
        <v>1625</v>
      </c>
      <c r="BY715" s="6">
        <v>43449</v>
      </c>
    </row>
    <row r="716" spans="1:77" x14ac:dyDescent="0.25">
      <c r="A716" t="s">
        <v>2631</v>
      </c>
      <c r="B716" s="6">
        <v>43389</v>
      </c>
      <c r="C716" t="s">
        <v>184</v>
      </c>
      <c r="D716" t="s">
        <v>328</v>
      </c>
      <c r="E716" s="6">
        <v>43389</v>
      </c>
      <c r="F716" s="6">
        <v>43389</v>
      </c>
      <c r="G716" t="s">
        <v>330</v>
      </c>
      <c r="H716" t="s">
        <v>331</v>
      </c>
      <c r="I716">
        <v>9</v>
      </c>
      <c r="J716" t="s">
        <v>330</v>
      </c>
      <c r="K716" s="6">
        <v>43389</v>
      </c>
      <c r="M716">
        <v>1064</v>
      </c>
      <c r="N716">
        <v>0</v>
      </c>
      <c r="O716" s="7">
        <v>22276.03</v>
      </c>
      <c r="P716">
        <v>21212.03</v>
      </c>
      <c r="Q716">
        <v>1</v>
      </c>
      <c r="R716" t="s">
        <v>332</v>
      </c>
      <c r="S716">
        <v>0</v>
      </c>
      <c r="U716" t="s">
        <v>333</v>
      </c>
      <c r="V716" t="s">
        <v>2632</v>
      </c>
      <c r="W716" t="s">
        <v>723</v>
      </c>
      <c r="X716" t="s">
        <v>336</v>
      </c>
      <c r="Y716" t="s">
        <v>337</v>
      </c>
      <c r="Z716" s="6">
        <v>43389</v>
      </c>
      <c r="AA716">
        <v>1</v>
      </c>
      <c r="AG716">
        <v>0</v>
      </c>
      <c r="AH716" t="s">
        <v>338</v>
      </c>
      <c r="AI716">
        <v>1</v>
      </c>
      <c r="AJ716" t="s">
        <v>339</v>
      </c>
      <c r="AO716">
        <v>0</v>
      </c>
      <c r="AT716" s="6">
        <v>43404</v>
      </c>
      <c r="AU716" t="s">
        <v>340</v>
      </c>
      <c r="AV716" s="6">
        <v>43432</v>
      </c>
      <c r="AW716" s="6">
        <v>43404</v>
      </c>
      <c r="AX716" t="s">
        <v>340</v>
      </c>
      <c r="AY716" s="6">
        <v>43432</v>
      </c>
      <c r="BX716" t="s">
        <v>1625</v>
      </c>
      <c r="BY716" s="6">
        <v>43392</v>
      </c>
    </row>
    <row r="717" spans="1:77" x14ac:dyDescent="0.25">
      <c r="A717" t="s">
        <v>2633</v>
      </c>
      <c r="B717" s="6">
        <v>43389</v>
      </c>
      <c r="C717" t="s">
        <v>184</v>
      </c>
      <c r="D717" t="s">
        <v>328</v>
      </c>
      <c r="E717" s="6">
        <v>43389</v>
      </c>
      <c r="F717" s="6">
        <v>43389</v>
      </c>
      <c r="G717" t="s">
        <v>330</v>
      </c>
      <c r="H717" t="s">
        <v>331</v>
      </c>
      <c r="I717">
        <v>9</v>
      </c>
      <c r="J717" t="s">
        <v>330</v>
      </c>
      <c r="K717" s="6">
        <v>43389</v>
      </c>
      <c r="M717">
        <v>1064</v>
      </c>
      <c r="N717">
        <v>0</v>
      </c>
      <c r="O717" s="7">
        <v>22276.03</v>
      </c>
      <c r="P717">
        <v>21212.03</v>
      </c>
      <c r="Q717">
        <v>1</v>
      </c>
      <c r="R717" t="s">
        <v>332</v>
      </c>
      <c r="S717">
        <v>0</v>
      </c>
      <c r="U717" t="s">
        <v>333</v>
      </c>
      <c r="V717" t="s">
        <v>2634</v>
      </c>
      <c r="W717" t="s">
        <v>2635</v>
      </c>
      <c r="X717" t="s">
        <v>336</v>
      </c>
      <c r="Y717" t="s">
        <v>337</v>
      </c>
      <c r="Z717" s="6">
        <v>43389</v>
      </c>
      <c r="AA717">
        <v>1</v>
      </c>
      <c r="AG717">
        <v>0</v>
      </c>
      <c r="AH717" t="s">
        <v>345</v>
      </c>
      <c r="AI717">
        <v>1</v>
      </c>
      <c r="AJ717" t="s">
        <v>339</v>
      </c>
      <c r="AO717">
        <v>0</v>
      </c>
      <c r="AT717" s="6">
        <v>43404</v>
      </c>
      <c r="AU717" t="s">
        <v>340</v>
      </c>
      <c r="AV717" s="6">
        <v>43432</v>
      </c>
      <c r="AW717" s="6">
        <v>43404</v>
      </c>
      <c r="AX717" t="s">
        <v>340</v>
      </c>
      <c r="AY717" s="6">
        <v>43432</v>
      </c>
      <c r="BX717" t="s">
        <v>1625</v>
      </c>
      <c r="BY717" s="6">
        <v>43392</v>
      </c>
    </row>
    <row r="718" spans="1:77" x14ac:dyDescent="0.25">
      <c r="A718" t="s">
        <v>2636</v>
      </c>
      <c r="B718" s="6">
        <v>43389</v>
      </c>
      <c r="C718" t="s">
        <v>184</v>
      </c>
      <c r="D718" t="s">
        <v>328</v>
      </c>
      <c r="E718" s="6">
        <v>43389</v>
      </c>
      <c r="F718" s="6">
        <v>43389</v>
      </c>
      <c r="G718" t="s">
        <v>330</v>
      </c>
      <c r="H718" t="s">
        <v>331</v>
      </c>
      <c r="I718">
        <v>9</v>
      </c>
      <c r="J718" t="s">
        <v>330</v>
      </c>
      <c r="K718" s="6">
        <v>43389</v>
      </c>
      <c r="M718">
        <v>912</v>
      </c>
      <c r="N718">
        <v>19164</v>
      </c>
      <c r="O718" s="7">
        <v>19314</v>
      </c>
      <c r="P718">
        <v>18402</v>
      </c>
      <c r="Q718">
        <v>1</v>
      </c>
      <c r="R718" t="s">
        <v>332</v>
      </c>
      <c r="S718">
        <v>0</v>
      </c>
      <c r="U718" t="s">
        <v>333</v>
      </c>
      <c r="V718" t="s">
        <v>2637</v>
      </c>
      <c r="W718" t="s">
        <v>1014</v>
      </c>
      <c r="X718" t="s">
        <v>336</v>
      </c>
      <c r="Y718" t="s">
        <v>337</v>
      </c>
      <c r="Z718" s="6">
        <v>43389</v>
      </c>
      <c r="AA718">
        <v>1</v>
      </c>
      <c r="AG718">
        <v>0</v>
      </c>
      <c r="AH718" t="s">
        <v>345</v>
      </c>
      <c r="AI718">
        <v>7</v>
      </c>
      <c r="AJ718" t="s">
        <v>339</v>
      </c>
      <c r="AO718">
        <v>0</v>
      </c>
      <c r="AT718" s="6">
        <v>43404</v>
      </c>
      <c r="AU718" t="s">
        <v>340</v>
      </c>
      <c r="AV718" s="6">
        <v>43432</v>
      </c>
      <c r="AW718" s="6">
        <v>43404</v>
      </c>
      <c r="AX718" t="s">
        <v>340</v>
      </c>
      <c r="AY718" s="6">
        <v>43432</v>
      </c>
      <c r="BX718" t="s">
        <v>1625</v>
      </c>
      <c r="BY718" s="6">
        <v>43406</v>
      </c>
    </row>
    <row r="719" spans="1:77" x14ac:dyDescent="0.25">
      <c r="A719" t="s">
        <v>2638</v>
      </c>
      <c r="B719" s="6">
        <v>43428</v>
      </c>
      <c r="C719" t="s">
        <v>184</v>
      </c>
      <c r="D719" t="s">
        <v>328</v>
      </c>
      <c r="E719" s="6">
        <v>43405</v>
      </c>
      <c r="F719" s="6">
        <v>43414</v>
      </c>
      <c r="G719" t="s">
        <v>330</v>
      </c>
      <c r="H719" t="s">
        <v>353</v>
      </c>
      <c r="I719">
        <v>7</v>
      </c>
      <c r="J719" t="s">
        <v>330</v>
      </c>
      <c r="K719" s="6">
        <v>43397</v>
      </c>
      <c r="M719">
        <v>0</v>
      </c>
      <c r="N719">
        <v>9576</v>
      </c>
      <c r="O719" s="7">
        <v>9576</v>
      </c>
      <c r="P719">
        <v>9120</v>
      </c>
      <c r="Q719">
        <v>1</v>
      </c>
      <c r="R719" t="s">
        <v>332</v>
      </c>
      <c r="S719">
        <v>0</v>
      </c>
      <c r="U719" t="s">
        <v>333</v>
      </c>
      <c r="V719" t="s">
        <v>2639</v>
      </c>
      <c r="W719" t="s">
        <v>2640</v>
      </c>
      <c r="X719" t="s">
        <v>336</v>
      </c>
      <c r="Y719" t="s">
        <v>337</v>
      </c>
      <c r="Z719" s="6">
        <v>43405</v>
      </c>
      <c r="AA719">
        <v>1</v>
      </c>
      <c r="AG719">
        <v>0</v>
      </c>
      <c r="AH719" t="s">
        <v>338</v>
      </c>
      <c r="AI719">
        <v>1</v>
      </c>
      <c r="AJ719" t="s">
        <v>339</v>
      </c>
      <c r="AO719">
        <v>0</v>
      </c>
      <c r="BX719" t="s">
        <v>1625</v>
      </c>
      <c r="BY719" s="6">
        <v>43426</v>
      </c>
    </row>
    <row r="720" spans="1:77" x14ac:dyDescent="0.25">
      <c r="A720" t="s">
        <v>2641</v>
      </c>
      <c r="B720" s="6">
        <v>43397</v>
      </c>
      <c r="C720" t="s">
        <v>184</v>
      </c>
      <c r="D720" t="s">
        <v>328</v>
      </c>
      <c r="E720" s="6">
        <v>43405</v>
      </c>
      <c r="F720" s="6">
        <v>43414</v>
      </c>
      <c r="G720" t="s">
        <v>330</v>
      </c>
      <c r="H720" t="s">
        <v>331</v>
      </c>
      <c r="I720">
        <v>9</v>
      </c>
      <c r="J720" t="s">
        <v>330</v>
      </c>
      <c r="K720" s="6">
        <v>43397</v>
      </c>
      <c r="M720">
        <v>456</v>
      </c>
      <c r="N720">
        <v>9582</v>
      </c>
      <c r="O720" s="7">
        <v>9582</v>
      </c>
      <c r="P720">
        <v>9126</v>
      </c>
      <c r="Q720">
        <v>1</v>
      </c>
      <c r="R720" t="s">
        <v>332</v>
      </c>
      <c r="S720">
        <v>0</v>
      </c>
      <c r="U720" t="s">
        <v>333</v>
      </c>
      <c r="V720" t="s">
        <v>2642</v>
      </c>
      <c r="W720" t="s">
        <v>2640</v>
      </c>
      <c r="X720" t="s">
        <v>336</v>
      </c>
      <c r="Y720" t="s">
        <v>337</v>
      </c>
      <c r="Z720" s="6">
        <v>43405</v>
      </c>
      <c r="AA720">
        <v>1</v>
      </c>
      <c r="AG720">
        <v>0</v>
      </c>
      <c r="AH720" t="s">
        <v>338</v>
      </c>
      <c r="AI720">
        <v>1</v>
      </c>
      <c r="AJ720" t="s">
        <v>339</v>
      </c>
      <c r="AO720">
        <v>0</v>
      </c>
      <c r="AT720" s="6">
        <v>43404</v>
      </c>
      <c r="AU720" t="s">
        <v>340</v>
      </c>
      <c r="AV720" s="6">
        <v>43432</v>
      </c>
      <c r="AW720" s="6">
        <v>43404</v>
      </c>
      <c r="AX720" t="s">
        <v>340</v>
      </c>
      <c r="AY720" s="6">
        <v>43432</v>
      </c>
      <c r="BX720" t="s">
        <v>1625</v>
      </c>
      <c r="BY720" s="6">
        <v>43413</v>
      </c>
    </row>
    <row r="721" spans="1:77" x14ac:dyDescent="0.25">
      <c r="A721" t="s">
        <v>2643</v>
      </c>
      <c r="B721" s="6">
        <v>43397</v>
      </c>
      <c r="C721" t="s">
        <v>184</v>
      </c>
      <c r="D721" t="s">
        <v>328</v>
      </c>
      <c r="E721" s="6">
        <v>43405</v>
      </c>
      <c r="F721" s="6">
        <v>43414</v>
      </c>
      <c r="G721" t="s">
        <v>330</v>
      </c>
      <c r="H721" t="s">
        <v>353</v>
      </c>
      <c r="I721">
        <v>7</v>
      </c>
      <c r="J721" t="s">
        <v>330</v>
      </c>
      <c r="K721" s="6">
        <v>43397</v>
      </c>
      <c r="M721">
        <v>29000</v>
      </c>
      <c r="N721">
        <v>11643</v>
      </c>
      <c r="O721" s="7">
        <v>42093</v>
      </c>
      <c r="P721">
        <v>40088</v>
      </c>
      <c r="Q721">
        <v>1</v>
      </c>
      <c r="R721" t="s">
        <v>332</v>
      </c>
      <c r="S721">
        <v>0</v>
      </c>
      <c r="U721" t="s">
        <v>333</v>
      </c>
      <c r="V721" t="s">
        <v>2644</v>
      </c>
      <c r="W721" t="s">
        <v>2645</v>
      </c>
      <c r="X721" t="s">
        <v>336</v>
      </c>
      <c r="Y721" t="s">
        <v>337</v>
      </c>
      <c r="Z721" s="6">
        <v>43405</v>
      </c>
      <c r="AA721">
        <v>1</v>
      </c>
      <c r="AG721">
        <v>0</v>
      </c>
      <c r="AH721" t="s">
        <v>338</v>
      </c>
      <c r="AI721">
        <v>1</v>
      </c>
      <c r="AJ721" t="s">
        <v>339</v>
      </c>
      <c r="AO721">
        <v>0</v>
      </c>
      <c r="BB721" t="s">
        <v>2646</v>
      </c>
      <c r="BX721" t="s">
        <v>1284</v>
      </c>
      <c r="BY721" s="6">
        <v>43458</v>
      </c>
    </row>
    <row r="722" spans="1:77" x14ac:dyDescent="0.25">
      <c r="A722" t="s">
        <v>2647</v>
      </c>
      <c r="B722" s="6">
        <v>43397</v>
      </c>
      <c r="C722" t="s">
        <v>184</v>
      </c>
      <c r="D722" t="s">
        <v>328</v>
      </c>
      <c r="E722" s="6">
        <v>43397</v>
      </c>
      <c r="F722" s="6">
        <v>43397</v>
      </c>
      <c r="G722" t="s">
        <v>330</v>
      </c>
      <c r="H722" t="s">
        <v>331</v>
      </c>
      <c r="I722">
        <v>9</v>
      </c>
      <c r="J722" t="s">
        <v>330</v>
      </c>
      <c r="K722" s="6">
        <v>43397</v>
      </c>
      <c r="M722">
        <v>1574</v>
      </c>
      <c r="N722">
        <v>33024</v>
      </c>
      <c r="O722" s="7">
        <v>33024</v>
      </c>
      <c r="P722">
        <v>31450</v>
      </c>
      <c r="Q722">
        <v>1</v>
      </c>
      <c r="R722" t="s">
        <v>332</v>
      </c>
      <c r="S722">
        <v>0</v>
      </c>
      <c r="U722" t="s">
        <v>333</v>
      </c>
      <c r="V722" t="s">
        <v>2648</v>
      </c>
      <c r="W722" t="s">
        <v>393</v>
      </c>
      <c r="X722" t="s">
        <v>336</v>
      </c>
      <c r="Y722" t="s">
        <v>337</v>
      </c>
      <c r="Z722" s="6">
        <v>43397</v>
      </c>
      <c r="AA722">
        <v>1</v>
      </c>
      <c r="AG722">
        <v>0</v>
      </c>
      <c r="AH722" t="s">
        <v>345</v>
      </c>
      <c r="AI722">
        <v>1</v>
      </c>
      <c r="AJ722" t="s">
        <v>339</v>
      </c>
      <c r="AO722">
        <v>0</v>
      </c>
      <c r="AT722" s="6">
        <v>43404</v>
      </c>
      <c r="AU722" t="s">
        <v>340</v>
      </c>
      <c r="AV722" s="6">
        <v>43432</v>
      </c>
      <c r="AW722" s="6">
        <v>43404</v>
      </c>
      <c r="AX722" t="s">
        <v>340</v>
      </c>
      <c r="AY722" s="6">
        <v>43432</v>
      </c>
      <c r="BX722" t="s">
        <v>1625</v>
      </c>
      <c r="BY722" s="6">
        <v>43416</v>
      </c>
    </row>
    <row r="723" spans="1:77" x14ac:dyDescent="0.25">
      <c r="A723" t="s">
        <v>2649</v>
      </c>
      <c r="B723" s="6">
        <v>43397</v>
      </c>
      <c r="C723" t="s">
        <v>184</v>
      </c>
      <c r="D723" t="s">
        <v>328</v>
      </c>
      <c r="E723" s="6">
        <v>43397</v>
      </c>
      <c r="F723" s="6">
        <v>43397</v>
      </c>
      <c r="G723" t="s">
        <v>330</v>
      </c>
      <c r="H723" t="s">
        <v>331</v>
      </c>
      <c r="I723">
        <v>9</v>
      </c>
      <c r="J723" t="s">
        <v>330</v>
      </c>
      <c r="K723" s="6">
        <v>43397</v>
      </c>
      <c r="M723">
        <v>555</v>
      </c>
      <c r="N723">
        <v>29454</v>
      </c>
      <c r="O723" s="7">
        <v>11643</v>
      </c>
      <c r="P723">
        <v>11088</v>
      </c>
      <c r="Q723">
        <v>1</v>
      </c>
      <c r="R723" t="s">
        <v>332</v>
      </c>
      <c r="S723">
        <v>0</v>
      </c>
      <c r="U723" t="s">
        <v>333</v>
      </c>
      <c r="V723" t="s">
        <v>2650</v>
      </c>
      <c r="W723" t="s">
        <v>2651</v>
      </c>
      <c r="X723" t="s">
        <v>336</v>
      </c>
      <c r="Y723" t="s">
        <v>337</v>
      </c>
      <c r="Z723" s="6">
        <v>43397</v>
      </c>
      <c r="AA723">
        <v>1</v>
      </c>
      <c r="AG723">
        <v>0</v>
      </c>
      <c r="AH723" t="s">
        <v>338</v>
      </c>
      <c r="AI723">
        <v>1</v>
      </c>
      <c r="AJ723" t="s">
        <v>339</v>
      </c>
      <c r="AO723">
        <v>0</v>
      </c>
      <c r="AT723" s="6">
        <v>43404</v>
      </c>
      <c r="AU723" t="s">
        <v>340</v>
      </c>
      <c r="AV723" s="6">
        <v>43432</v>
      </c>
      <c r="AW723" s="6">
        <v>43404</v>
      </c>
      <c r="AX723" t="s">
        <v>340</v>
      </c>
      <c r="AY723" s="6">
        <v>43432</v>
      </c>
      <c r="BX723" t="s">
        <v>1625</v>
      </c>
      <c r="BY723" s="6">
        <v>43418</v>
      </c>
    </row>
    <row r="724" spans="1:77" x14ac:dyDescent="0.25">
      <c r="A724" t="s">
        <v>2652</v>
      </c>
      <c r="B724" s="6">
        <v>43397</v>
      </c>
      <c r="C724" t="s">
        <v>184</v>
      </c>
      <c r="D724" t="s">
        <v>328</v>
      </c>
      <c r="E724" s="6">
        <v>43397</v>
      </c>
      <c r="F724" s="6">
        <v>43397</v>
      </c>
      <c r="G724" t="s">
        <v>330</v>
      </c>
      <c r="H724" t="s">
        <v>331</v>
      </c>
      <c r="I724">
        <v>9</v>
      </c>
      <c r="J724" t="s">
        <v>330</v>
      </c>
      <c r="K724" s="6">
        <v>43397</v>
      </c>
      <c r="M724">
        <v>912</v>
      </c>
      <c r="N724">
        <v>19164</v>
      </c>
      <c r="O724" s="7">
        <v>19564</v>
      </c>
      <c r="P724">
        <v>18652</v>
      </c>
      <c r="Q724">
        <v>1</v>
      </c>
      <c r="R724" t="s">
        <v>332</v>
      </c>
      <c r="S724">
        <v>0</v>
      </c>
      <c r="U724" t="s">
        <v>333</v>
      </c>
      <c r="V724" t="s">
        <v>2653</v>
      </c>
      <c r="W724" t="s">
        <v>2654</v>
      </c>
      <c r="X724" t="s">
        <v>336</v>
      </c>
      <c r="Y724" t="s">
        <v>337</v>
      </c>
      <c r="Z724" s="6">
        <v>43397</v>
      </c>
      <c r="AA724">
        <v>1</v>
      </c>
      <c r="AG724">
        <v>0</v>
      </c>
      <c r="AH724" t="s">
        <v>338</v>
      </c>
      <c r="AI724">
        <v>1</v>
      </c>
      <c r="AJ724" t="s">
        <v>339</v>
      </c>
      <c r="AO724">
        <v>0</v>
      </c>
      <c r="AT724" s="6">
        <v>43404</v>
      </c>
      <c r="AU724" t="s">
        <v>340</v>
      </c>
      <c r="AV724" s="6">
        <v>43432</v>
      </c>
      <c r="AW724" s="6">
        <v>43404</v>
      </c>
      <c r="AX724" t="s">
        <v>340</v>
      </c>
      <c r="AY724" s="6">
        <v>43432</v>
      </c>
      <c r="BX724" t="s">
        <v>1625</v>
      </c>
      <c r="BY724" s="6">
        <v>43413</v>
      </c>
    </row>
    <row r="725" spans="1:77" x14ac:dyDescent="0.25">
      <c r="A725" t="s">
        <v>2655</v>
      </c>
      <c r="B725" s="6">
        <v>43398</v>
      </c>
      <c r="C725" t="s">
        <v>184</v>
      </c>
      <c r="D725" t="s">
        <v>328</v>
      </c>
      <c r="E725" s="6">
        <v>43398</v>
      </c>
      <c r="F725" s="6">
        <v>43398</v>
      </c>
      <c r="G725" t="s">
        <v>330</v>
      </c>
      <c r="H725" t="s">
        <v>331</v>
      </c>
      <c r="I725">
        <v>9</v>
      </c>
      <c r="J725" t="s">
        <v>330</v>
      </c>
      <c r="K725" s="6">
        <v>43398</v>
      </c>
      <c r="M725">
        <v>493</v>
      </c>
      <c r="N725">
        <v>10343</v>
      </c>
      <c r="O725" s="7">
        <v>10343</v>
      </c>
      <c r="P725">
        <v>9850</v>
      </c>
      <c r="Q725">
        <v>1</v>
      </c>
      <c r="R725" t="s">
        <v>332</v>
      </c>
      <c r="S725">
        <v>0</v>
      </c>
      <c r="U725" t="s">
        <v>333</v>
      </c>
      <c r="V725" t="s">
        <v>2656</v>
      </c>
      <c r="W725" t="s">
        <v>2657</v>
      </c>
      <c r="X725" t="s">
        <v>336</v>
      </c>
      <c r="Y725" t="s">
        <v>337</v>
      </c>
      <c r="Z725" s="6">
        <v>43398</v>
      </c>
      <c r="AA725">
        <v>1</v>
      </c>
      <c r="AG725">
        <v>0</v>
      </c>
      <c r="AH725" t="s">
        <v>338</v>
      </c>
      <c r="AI725">
        <v>1</v>
      </c>
      <c r="AJ725" t="s">
        <v>339</v>
      </c>
      <c r="AO725">
        <v>0</v>
      </c>
      <c r="AT725" s="6">
        <v>43404</v>
      </c>
      <c r="AU725" t="s">
        <v>340</v>
      </c>
      <c r="AV725" s="6">
        <v>43432</v>
      </c>
      <c r="AW725" s="6">
        <v>43404</v>
      </c>
      <c r="AX725" t="s">
        <v>340</v>
      </c>
      <c r="AY725" s="6">
        <v>43432</v>
      </c>
      <c r="BX725" t="s">
        <v>1625</v>
      </c>
      <c r="BY725" s="6">
        <v>43406</v>
      </c>
    </row>
    <row r="726" spans="1:77" x14ac:dyDescent="0.25">
      <c r="A726" t="s">
        <v>2658</v>
      </c>
      <c r="B726" s="6">
        <v>43398</v>
      </c>
      <c r="C726" t="s">
        <v>184</v>
      </c>
      <c r="D726" t="s">
        <v>328</v>
      </c>
      <c r="E726" s="6">
        <v>43398</v>
      </c>
      <c r="F726" s="6">
        <v>43398</v>
      </c>
      <c r="G726" t="s">
        <v>330</v>
      </c>
      <c r="H726" t="s">
        <v>331</v>
      </c>
      <c r="I726">
        <v>9</v>
      </c>
      <c r="J726" t="s">
        <v>330</v>
      </c>
      <c r="K726" s="6">
        <v>43398</v>
      </c>
      <c r="M726">
        <v>225</v>
      </c>
      <c r="N726">
        <v>4725</v>
      </c>
      <c r="O726" s="7">
        <v>4725</v>
      </c>
      <c r="P726">
        <v>4500</v>
      </c>
      <c r="Q726">
        <v>1</v>
      </c>
      <c r="R726" t="s">
        <v>332</v>
      </c>
      <c r="S726">
        <v>0</v>
      </c>
      <c r="U726" t="s">
        <v>333</v>
      </c>
      <c r="V726" t="s">
        <v>2659</v>
      </c>
      <c r="W726" t="s">
        <v>474</v>
      </c>
      <c r="X726" t="s">
        <v>336</v>
      </c>
      <c r="Y726" t="s">
        <v>337</v>
      </c>
      <c r="Z726" s="6">
        <v>43398</v>
      </c>
      <c r="AA726">
        <v>1</v>
      </c>
      <c r="AG726">
        <v>0</v>
      </c>
      <c r="AH726" t="s">
        <v>338</v>
      </c>
      <c r="AI726">
        <v>1</v>
      </c>
      <c r="AJ726" t="s">
        <v>339</v>
      </c>
      <c r="AO726">
        <v>0</v>
      </c>
      <c r="AT726" s="6">
        <v>43404</v>
      </c>
      <c r="AU726" t="s">
        <v>340</v>
      </c>
      <c r="AV726" s="6">
        <v>43432</v>
      </c>
      <c r="AW726" s="6">
        <v>43404</v>
      </c>
      <c r="AX726" t="s">
        <v>340</v>
      </c>
      <c r="AY726" s="6">
        <v>43432</v>
      </c>
      <c r="BX726" t="s">
        <v>1625</v>
      </c>
      <c r="BY726" s="6">
        <v>43411</v>
      </c>
    </row>
    <row r="727" spans="1:77" x14ac:dyDescent="0.25">
      <c r="A727" t="s">
        <v>2660</v>
      </c>
      <c r="B727" s="6">
        <v>43395</v>
      </c>
      <c r="C727" t="s">
        <v>184</v>
      </c>
      <c r="D727" t="s">
        <v>328</v>
      </c>
      <c r="E727" s="6">
        <v>43395</v>
      </c>
      <c r="F727" s="6">
        <v>43396</v>
      </c>
      <c r="G727" t="s">
        <v>330</v>
      </c>
      <c r="H727" t="s">
        <v>331</v>
      </c>
      <c r="I727">
        <v>9</v>
      </c>
      <c r="J727" t="s">
        <v>330</v>
      </c>
      <c r="K727" s="6">
        <v>43396</v>
      </c>
      <c r="M727">
        <v>456</v>
      </c>
      <c r="N727">
        <v>9582</v>
      </c>
      <c r="O727" s="7">
        <v>9782</v>
      </c>
      <c r="P727">
        <v>9326</v>
      </c>
      <c r="Q727">
        <v>1</v>
      </c>
      <c r="R727" t="s">
        <v>332</v>
      </c>
      <c r="S727">
        <v>0</v>
      </c>
      <c r="U727" t="s">
        <v>333</v>
      </c>
      <c r="V727" t="s">
        <v>2661</v>
      </c>
      <c r="W727" t="s">
        <v>2003</v>
      </c>
      <c r="X727" t="s">
        <v>336</v>
      </c>
      <c r="Y727" t="s">
        <v>337</v>
      </c>
      <c r="Z727" s="6">
        <v>43395</v>
      </c>
      <c r="AA727">
        <v>1</v>
      </c>
      <c r="AG727">
        <v>0</v>
      </c>
      <c r="AH727" t="s">
        <v>338</v>
      </c>
      <c r="AI727">
        <v>1</v>
      </c>
      <c r="AJ727" t="s">
        <v>339</v>
      </c>
      <c r="AO727">
        <v>0</v>
      </c>
      <c r="AT727" s="6">
        <v>43404</v>
      </c>
      <c r="AU727" t="s">
        <v>340</v>
      </c>
      <c r="AV727" s="6">
        <v>43432</v>
      </c>
      <c r="AW727" s="6">
        <v>43404</v>
      </c>
      <c r="AX727" t="s">
        <v>340</v>
      </c>
      <c r="AY727" s="6">
        <v>43432</v>
      </c>
      <c r="BX727" t="s">
        <v>1625</v>
      </c>
      <c r="BY727" s="6">
        <v>43418</v>
      </c>
    </row>
    <row r="728" spans="1:77" x14ac:dyDescent="0.25">
      <c r="A728" t="s">
        <v>2662</v>
      </c>
      <c r="B728" s="6">
        <v>43395</v>
      </c>
      <c r="C728" t="s">
        <v>184</v>
      </c>
      <c r="D728" t="s">
        <v>328</v>
      </c>
      <c r="E728" s="6">
        <v>43395</v>
      </c>
      <c r="F728" s="6">
        <v>43396</v>
      </c>
      <c r="G728" t="s">
        <v>330</v>
      </c>
      <c r="H728" t="s">
        <v>331</v>
      </c>
      <c r="I728">
        <v>9</v>
      </c>
      <c r="J728" t="s">
        <v>330</v>
      </c>
      <c r="K728" s="6">
        <v>43396</v>
      </c>
      <c r="M728">
        <v>1370</v>
      </c>
      <c r="N728">
        <v>28748</v>
      </c>
      <c r="O728" s="7">
        <v>28948.01</v>
      </c>
      <c r="P728">
        <v>27578.01</v>
      </c>
      <c r="Q728">
        <v>1</v>
      </c>
      <c r="R728" t="s">
        <v>332</v>
      </c>
      <c r="S728">
        <v>0</v>
      </c>
      <c r="U728" t="s">
        <v>333</v>
      </c>
      <c r="V728" t="s">
        <v>2663</v>
      </c>
      <c r="W728" t="s">
        <v>550</v>
      </c>
      <c r="X728" t="s">
        <v>336</v>
      </c>
      <c r="Y728" t="s">
        <v>337</v>
      </c>
      <c r="Z728" s="6">
        <v>43395</v>
      </c>
      <c r="AA728">
        <v>1</v>
      </c>
      <c r="AG728">
        <v>0</v>
      </c>
      <c r="AH728" t="s">
        <v>345</v>
      </c>
      <c r="AI728">
        <v>1</v>
      </c>
      <c r="AJ728" t="s">
        <v>339</v>
      </c>
      <c r="AO728">
        <v>0</v>
      </c>
      <c r="AT728" s="6">
        <v>43404</v>
      </c>
      <c r="AU728" t="s">
        <v>340</v>
      </c>
      <c r="AV728" s="6">
        <v>43432</v>
      </c>
      <c r="AW728" s="6">
        <v>43404</v>
      </c>
      <c r="AX728" t="s">
        <v>340</v>
      </c>
      <c r="AY728" s="6">
        <v>43432</v>
      </c>
      <c r="BX728" t="s">
        <v>1625</v>
      </c>
      <c r="BY728" s="6">
        <v>43413</v>
      </c>
    </row>
    <row r="729" spans="1:77" x14ac:dyDescent="0.25">
      <c r="A729" t="s">
        <v>2664</v>
      </c>
      <c r="B729" s="6">
        <v>43395</v>
      </c>
      <c r="C729" t="s">
        <v>184</v>
      </c>
      <c r="D729" t="s">
        <v>328</v>
      </c>
      <c r="E729" s="6">
        <v>43395</v>
      </c>
      <c r="F729" s="6">
        <v>43396</v>
      </c>
      <c r="G729" t="s">
        <v>330</v>
      </c>
      <c r="H729" t="s">
        <v>331</v>
      </c>
      <c r="I729">
        <v>9</v>
      </c>
      <c r="J729" t="s">
        <v>330</v>
      </c>
      <c r="K729" s="6">
        <v>43396</v>
      </c>
      <c r="M729">
        <v>4447</v>
      </c>
      <c r="N729">
        <v>91392.9</v>
      </c>
      <c r="O729" s="7">
        <v>93394</v>
      </c>
      <c r="P729">
        <v>88947</v>
      </c>
      <c r="Q729">
        <v>1</v>
      </c>
      <c r="R729" t="s">
        <v>332</v>
      </c>
      <c r="S729">
        <v>0</v>
      </c>
      <c r="U729" t="s">
        <v>333</v>
      </c>
      <c r="V729" t="s">
        <v>2665</v>
      </c>
      <c r="W729" t="s">
        <v>371</v>
      </c>
      <c r="X729" t="s">
        <v>336</v>
      </c>
      <c r="Y729" t="s">
        <v>337</v>
      </c>
      <c r="Z729" s="6">
        <v>43395</v>
      </c>
      <c r="AA729">
        <v>1</v>
      </c>
      <c r="AG729">
        <v>0</v>
      </c>
      <c r="AH729" t="s">
        <v>345</v>
      </c>
      <c r="AI729">
        <v>1</v>
      </c>
      <c r="AJ729" t="s">
        <v>339</v>
      </c>
      <c r="AO729">
        <v>0</v>
      </c>
      <c r="AT729" s="6">
        <v>43404</v>
      </c>
      <c r="AU729" t="s">
        <v>340</v>
      </c>
      <c r="AV729" s="6">
        <v>43432</v>
      </c>
      <c r="AW729" s="6">
        <v>43404</v>
      </c>
      <c r="AX729" t="s">
        <v>340</v>
      </c>
      <c r="AY729" s="6">
        <v>43432</v>
      </c>
      <c r="BX729" t="s">
        <v>1625</v>
      </c>
      <c r="BY729" s="6">
        <v>43411</v>
      </c>
    </row>
    <row r="730" spans="1:77" x14ac:dyDescent="0.25">
      <c r="A730" t="s">
        <v>2666</v>
      </c>
      <c r="B730" s="6">
        <v>43447</v>
      </c>
      <c r="C730" t="s">
        <v>184</v>
      </c>
      <c r="D730" t="s">
        <v>328</v>
      </c>
      <c r="E730" s="6">
        <v>43447</v>
      </c>
      <c r="F730" s="6">
        <v>43447</v>
      </c>
      <c r="G730" t="s">
        <v>330</v>
      </c>
      <c r="H730" t="s">
        <v>353</v>
      </c>
      <c r="I730">
        <v>7</v>
      </c>
      <c r="J730" t="s">
        <v>330</v>
      </c>
      <c r="K730" s="6">
        <v>43447</v>
      </c>
      <c r="M730">
        <v>0</v>
      </c>
      <c r="N730">
        <v>11928</v>
      </c>
      <c r="O730" s="7">
        <v>11928</v>
      </c>
      <c r="P730">
        <v>11360</v>
      </c>
      <c r="Q730">
        <v>1</v>
      </c>
      <c r="R730" t="s">
        <v>332</v>
      </c>
      <c r="S730">
        <v>0</v>
      </c>
      <c r="U730" t="s">
        <v>333</v>
      </c>
      <c r="V730" t="s">
        <v>2667</v>
      </c>
      <c r="W730" t="s">
        <v>2668</v>
      </c>
      <c r="X730" t="s">
        <v>336</v>
      </c>
      <c r="Y730" t="s">
        <v>337</v>
      </c>
      <c r="Z730" s="6">
        <v>43447</v>
      </c>
      <c r="AA730">
        <v>1</v>
      </c>
      <c r="AG730">
        <v>0</v>
      </c>
      <c r="AH730" t="s">
        <v>338</v>
      </c>
      <c r="AI730">
        <v>1</v>
      </c>
      <c r="AJ730" t="s">
        <v>339</v>
      </c>
      <c r="AO730">
        <v>0</v>
      </c>
      <c r="BX730" t="s">
        <v>1625</v>
      </c>
      <c r="BY730" s="6">
        <v>43454</v>
      </c>
    </row>
    <row r="731" spans="1:77" x14ac:dyDescent="0.25">
      <c r="A731" t="s">
        <v>2669</v>
      </c>
      <c r="B731" s="6">
        <v>43405</v>
      </c>
      <c r="C731" t="s">
        <v>184</v>
      </c>
      <c r="D731" t="s">
        <v>328</v>
      </c>
      <c r="E731" s="6">
        <v>43405</v>
      </c>
      <c r="F731" s="6">
        <v>43434</v>
      </c>
      <c r="G731" t="s">
        <v>449</v>
      </c>
      <c r="H731" t="s">
        <v>353</v>
      </c>
      <c r="I731">
        <v>7</v>
      </c>
      <c r="J731" t="s">
        <v>449</v>
      </c>
      <c r="K731" s="6">
        <v>43403</v>
      </c>
      <c r="M731">
        <v>0</v>
      </c>
      <c r="N731">
        <v>9582</v>
      </c>
      <c r="O731" s="7">
        <v>9793</v>
      </c>
      <c r="P731">
        <v>9326</v>
      </c>
      <c r="Q731">
        <v>1</v>
      </c>
      <c r="R731" t="s">
        <v>332</v>
      </c>
      <c r="S731">
        <v>0</v>
      </c>
      <c r="U731" t="s">
        <v>333</v>
      </c>
      <c r="V731" t="s">
        <v>2670</v>
      </c>
      <c r="W731" t="s">
        <v>637</v>
      </c>
      <c r="X731" t="s">
        <v>336</v>
      </c>
      <c r="Y731" t="s">
        <v>337</v>
      </c>
      <c r="Z731" s="6">
        <v>43405</v>
      </c>
      <c r="AA731">
        <v>2</v>
      </c>
      <c r="AG731">
        <v>0</v>
      </c>
      <c r="AH731" t="s">
        <v>345</v>
      </c>
      <c r="AI731">
        <v>7</v>
      </c>
      <c r="AJ731" t="s">
        <v>339</v>
      </c>
      <c r="AO731">
        <v>0</v>
      </c>
      <c r="BX731" t="s">
        <v>1625</v>
      </c>
      <c r="BY731" s="6">
        <v>43411</v>
      </c>
    </row>
    <row r="732" spans="1:77" x14ac:dyDescent="0.25">
      <c r="A732" t="s">
        <v>2671</v>
      </c>
      <c r="B732" s="6">
        <v>43433</v>
      </c>
      <c r="C732" t="s">
        <v>184</v>
      </c>
      <c r="D732" t="s">
        <v>328</v>
      </c>
      <c r="E732" s="6">
        <v>43433</v>
      </c>
      <c r="F732" s="6">
        <v>43433</v>
      </c>
      <c r="G732" t="s">
        <v>330</v>
      </c>
      <c r="H732" t="s">
        <v>353</v>
      </c>
      <c r="I732">
        <v>7</v>
      </c>
      <c r="J732" t="s">
        <v>330</v>
      </c>
      <c r="K732" s="6">
        <v>43433</v>
      </c>
      <c r="M732">
        <v>0</v>
      </c>
      <c r="N732">
        <v>0</v>
      </c>
      <c r="O732" s="7">
        <v>112425</v>
      </c>
      <c r="P732">
        <v>107070</v>
      </c>
      <c r="Q732">
        <v>1</v>
      </c>
      <c r="R732" t="s">
        <v>332</v>
      </c>
      <c r="S732">
        <v>0</v>
      </c>
      <c r="U732" t="s">
        <v>333</v>
      </c>
      <c r="V732" t="s">
        <v>2672</v>
      </c>
      <c r="W732" t="s">
        <v>2673</v>
      </c>
      <c r="X732" t="s">
        <v>336</v>
      </c>
      <c r="Y732" t="s">
        <v>337</v>
      </c>
      <c r="Z732" s="6">
        <v>43433</v>
      </c>
      <c r="AA732">
        <v>1</v>
      </c>
      <c r="AG732">
        <v>0</v>
      </c>
      <c r="AH732" t="s">
        <v>338</v>
      </c>
      <c r="AI732">
        <v>1</v>
      </c>
      <c r="AJ732" t="s">
        <v>339</v>
      </c>
      <c r="AO732">
        <v>0</v>
      </c>
      <c r="BX732" t="s">
        <v>1625</v>
      </c>
      <c r="BY732" s="6">
        <v>43438</v>
      </c>
    </row>
    <row r="733" spans="1:77" x14ac:dyDescent="0.25">
      <c r="A733" t="s">
        <v>2674</v>
      </c>
      <c r="B733" s="6">
        <v>43444</v>
      </c>
      <c r="C733" t="s">
        <v>184</v>
      </c>
      <c r="D733" t="s">
        <v>328</v>
      </c>
      <c r="E733" s="6">
        <v>43444</v>
      </c>
      <c r="F733" s="6">
        <v>43447</v>
      </c>
      <c r="G733" t="s">
        <v>330</v>
      </c>
      <c r="H733" t="s">
        <v>353</v>
      </c>
      <c r="I733">
        <v>7</v>
      </c>
      <c r="J733" t="s">
        <v>330</v>
      </c>
      <c r="K733" s="6">
        <v>43433</v>
      </c>
      <c r="M733">
        <v>0</v>
      </c>
      <c r="N733">
        <v>28746</v>
      </c>
      <c r="O733" s="7">
        <v>28746</v>
      </c>
      <c r="P733">
        <v>27378</v>
      </c>
      <c r="Q733">
        <v>1</v>
      </c>
      <c r="R733" t="s">
        <v>332</v>
      </c>
      <c r="S733">
        <v>0</v>
      </c>
      <c r="U733" t="s">
        <v>333</v>
      </c>
      <c r="V733" t="s">
        <v>2675</v>
      </c>
      <c r="W733" t="s">
        <v>349</v>
      </c>
      <c r="X733" t="s">
        <v>336</v>
      </c>
      <c r="Y733" t="s">
        <v>337</v>
      </c>
      <c r="Z733" s="6">
        <v>43444</v>
      </c>
      <c r="AA733">
        <v>1</v>
      </c>
      <c r="AG733">
        <v>0</v>
      </c>
      <c r="AH733" t="s">
        <v>345</v>
      </c>
      <c r="AI733">
        <v>1</v>
      </c>
      <c r="AJ733" t="s">
        <v>339</v>
      </c>
      <c r="AO733">
        <v>0</v>
      </c>
      <c r="BX733" t="s">
        <v>1625</v>
      </c>
      <c r="BY733" s="6">
        <v>43449</v>
      </c>
    </row>
    <row r="734" spans="1:77" x14ac:dyDescent="0.25">
      <c r="A734" t="s">
        <v>2676</v>
      </c>
      <c r="B734" s="6">
        <v>43426</v>
      </c>
      <c r="C734" t="s">
        <v>184</v>
      </c>
      <c r="D734" t="s">
        <v>328</v>
      </c>
      <c r="E734" s="6">
        <v>43426</v>
      </c>
      <c r="F734" s="6">
        <v>43426</v>
      </c>
      <c r="G734" t="s">
        <v>330</v>
      </c>
      <c r="H734" t="s">
        <v>353</v>
      </c>
      <c r="I734">
        <v>7</v>
      </c>
      <c r="J734" t="s">
        <v>330</v>
      </c>
      <c r="K734" s="6">
        <v>43426</v>
      </c>
      <c r="M734">
        <v>0</v>
      </c>
      <c r="N734">
        <v>0</v>
      </c>
      <c r="O734" s="7">
        <v>62160</v>
      </c>
      <c r="P734">
        <v>59320</v>
      </c>
      <c r="Q734">
        <v>1</v>
      </c>
      <c r="R734" t="s">
        <v>332</v>
      </c>
      <c r="S734">
        <v>0</v>
      </c>
      <c r="U734" t="s">
        <v>333</v>
      </c>
      <c r="V734" t="s">
        <v>2677</v>
      </c>
      <c r="W734" t="s">
        <v>2678</v>
      </c>
      <c r="X734" t="s">
        <v>336</v>
      </c>
      <c r="Y734" t="s">
        <v>337</v>
      </c>
      <c r="Z734" s="6">
        <v>43426</v>
      </c>
      <c r="AA734">
        <v>1</v>
      </c>
      <c r="AG734">
        <v>0</v>
      </c>
      <c r="AH734" t="s">
        <v>338</v>
      </c>
      <c r="AI734">
        <v>1</v>
      </c>
      <c r="AJ734" t="s">
        <v>339</v>
      </c>
      <c r="AO734">
        <v>0</v>
      </c>
      <c r="BX734" t="s">
        <v>1625</v>
      </c>
      <c r="BY734" s="6">
        <v>43431</v>
      </c>
    </row>
    <row r="735" spans="1:77" x14ac:dyDescent="0.25">
      <c r="A735" t="s">
        <v>2679</v>
      </c>
      <c r="B735" s="6">
        <v>43426</v>
      </c>
      <c r="C735" t="s">
        <v>184</v>
      </c>
      <c r="D735" t="s">
        <v>328</v>
      </c>
      <c r="E735" s="6">
        <v>43426</v>
      </c>
      <c r="F735" s="6">
        <v>43426</v>
      </c>
      <c r="G735" t="s">
        <v>330</v>
      </c>
      <c r="H735" t="s">
        <v>353</v>
      </c>
      <c r="I735">
        <v>7</v>
      </c>
      <c r="J735" t="s">
        <v>330</v>
      </c>
      <c r="K735" s="6">
        <v>43426</v>
      </c>
      <c r="M735">
        <v>0</v>
      </c>
      <c r="N735">
        <v>14</v>
      </c>
      <c r="O735" s="7">
        <v>349260</v>
      </c>
      <c r="P735">
        <v>332625.02</v>
      </c>
      <c r="Q735">
        <v>1</v>
      </c>
      <c r="R735" t="s">
        <v>332</v>
      </c>
      <c r="S735">
        <v>0</v>
      </c>
      <c r="U735" t="s">
        <v>333</v>
      </c>
      <c r="V735" t="s">
        <v>2680</v>
      </c>
      <c r="W735" t="s">
        <v>2681</v>
      </c>
      <c r="X735" t="s">
        <v>336</v>
      </c>
      <c r="Y735" t="s">
        <v>337</v>
      </c>
      <c r="Z735" s="6">
        <v>43426</v>
      </c>
      <c r="AA735">
        <v>1</v>
      </c>
      <c r="AG735">
        <v>0</v>
      </c>
      <c r="AH735" t="s">
        <v>338</v>
      </c>
      <c r="AI735">
        <v>1</v>
      </c>
      <c r="AJ735" t="s">
        <v>339</v>
      </c>
      <c r="AO735">
        <v>0</v>
      </c>
      <c r="BX735" t="s">
        <v>1625</v>
      </c>
      <c r="BY735" s="6">
        <v>43434</v>
      </c>
    </row>
    <row r="736" spans="1:77" x14ac:dyDescent="0.25">
      <c r="A736" t="s">
        <v>2682</v>
      </c>
      <c r="B736" s="6">
        <v>43426</v>
      </c>
      <c r="C736" t="s">
        <v>184</v>
      </c>
      <c r="D736" t="s">
        <v>328</v>
      </c>
      <c r="E736" s="6">
        <v>43426</v>
      </c>
      <c r="F736" s="6">
        <v>43426</v>
      </c>
      <c r="G736" t="s">
        <v>330</v>
      </c>
      <c r="H736" t="s">
        <v>353</v>
      </c>
      <c r="I736">
        <v>7</v>
      </c>
      <c r="J736" t="s">
        <v>330</v>
      </c>
      <c r="K736" s="6">
        <v>43426</v>
      </c>
      <c r="M736">
        <v>0</v>
      </c>
      <c r="N736">
        <v>8505</v>
      </c>
      <c r="O736" s="7">
        <v>8505</v>
      </c>
      <c r="P736">
        <v>8100</v>
      </c>
      <c r="Q736">
        <v>1</v>
      </c>
      <c r="R736" t="s">
        <v>332</v>
      </c>
      <c r="S736">
        <v>0</v>
      </c>
      <c r="U736" t="s">
        <v>333</v>
      </c>
      <c r="V736" t="s">
        <v>2683</v>
      </c>
      <c r="W736" t="s">
        <v>474</v>
      </c>
      <c r="X736" t="s">
        <v>336</v>
      </c>
      <c r="Y736" t="s">
        <v>337</v>
      </c>
      <c r="Z736" s="6">
        <v>43426</v>
      </c>
      <c r="AA736">
        <v>1</v>
      </c>
      <c r="AG736">
        <v>0</v>
      </c>
      <c r="AH736" t="s">
        <v>338</v>
      </c>
      <c r="AI736">
        <v>1</v>
      </c>
      <c r="AJ736" t="s">
        <v>339</v>
      </c>
      <c r="AO736">
        <v>0</v>
      </c>
      <c r="BX736" t="s">
        <v>1625</v>
      </c>
      <c r="BY736" s="6">
        <v>43428</v>
      </c>
    </row>
    <row r="737" spans="1:77" x14ac:dyDescent="0.25">
      <c r="A737" t="s">
        <v>2684</v>
      </c>
      <c r="B737" s="6">
        <v>43431</v>
      </c>
      <c r="C737" t="s">
        <v>184</v>
      </c>
      <c r="D737" t="s">
        <v>328</v>
      </c>
      <c r="E737" s="6">
        <v>43431</v>
      </c>
      <c r="F737" s="6">
        <v>43431</v>
      </c>
      <c r="G737" t="s">
        <v>330</v>
      </c>
      <c r="H737" t="s">
        <v>353</v>
      </c>
      <c r="I737">
        <v>7</v>
      </c>
      <c r="J737" t="s">
        <v>330</v>
      </c>
      <c r="K737" s="6">
        <v>43431</v>
      </c>
      <c r="M737">
        <v>0</v>
      </c>
      <c r="N737">
        <v>7613</v>
      </c>
      <c r="O737" s="7">
        <v>7613</v>
      </c>
      <c r="P737">
        <v>7250</v>
      </c>
      <c r="Q737">
        <v>1</v>
      </c>
      <c r="R737" t="s">
        <v>332</v>
      </c>
      <c r="S737">
        <v>0</v>
      </c>
      <c r="U737" t="s">
        <v>333</v>
      </c>
      <c r="V737" t="s">
        <v>2685</v>
      </c>
      <c r="W737" t="s">
        <v>610</v>
      </c>
      <c r="X737" t="s">
        <v>336</v>
      </c>
      <c r="Y737" t="s">
        <v>337</v>
      </c>
      <c r="Z737" s="6">
        <v>43431</v>
      </c>
      <c r="AA737">
        <v>1</v>
      </c>
      <c r="AG737">
        <v>0</v>
      </c>
      <c r="AH737" t="s">
        <v>345</v>
      </c>
      <c r="AI737">
        <v>1</v>
      </c>
      <c r="AJ737" t="s">
        <v>339</v>
      </c>
      <c r="AO737">
        <v>0</v>
      </c>
      <c r="BX737" t="s">
        <v>1625</v>
      </c>
      <c r="BY737" s="6">
        <v>43437</v>
      </c>
    </row>
    <row r="738" spans="1:77" x14ac:dyDescent="0.25">
      <c r="A738" t="s">
        <v>2686</v>
      </c>
      <c r="B738" s="6">
        <v>43354</v>
      </c>
      <c r="C738" t="s">
        <v>184</v>
      </c>
      <c r="D738" t="s">
        <v>328</v>
      </c>
      <c r="E738" s="6">
        <v>43354</v>
      </c>
      <c r="F738" s="6">
        <v>43354</v>
      </c>
      <c r="G738" t="s">
        <v>330</v>
      </c>
      <c r="H738" t="s">
        <v>331</v>
      </c>
      <c r="I738">
        <v>9</v>
      </c>
      <c r="J738" t="s">
        <v>330</v>
      </c>
      <c r="K738" s="6">
        <v>43354</v>
      </c>
      <c r="M738">
        <v>64700</v>
      </c>
      <c r="N738">
        <v>26730</v>
      </c>
      <c r="O738" s="7">
        <v>91430</v>
      </c>
      <c r="P738">
        <v>85900</v>
      </c>
      <c r="Q738">
        <v>1</v>
      </c>
      <c r="R738" t="s">
        <v>332</v>
      </c>
      <c r="S738">
        <v>0</v>
      </c>
      <c r="U738" t="s">
        <v>333</v>
      </c>
      <c r="V738" t="s">
        <v>2687</v>
      </c>
      <c r="W738" t="s">
        <v>2688</v>
      </c>
      <c r="X738" t="s">
        <v>1069</v>
      </c>
      <c r="Y738" t="s">
        <v>641</v>
      </c>
      <c r="Z738" s="6">
        <v>43354</v>
      </c>
      <c r="AA738">
        <v>1</v>
      </c>
      <c r="AG738">
        <v>0</v>
      </c>
      <c r="AH738" t="s">
        <v>1070</v>
      </c>
      <c r="AI738">
        <v>1</v>
      </c>
      <c r="AJ738" t="s">
        <v>641</v>
      </c>
      <c r="AK738">
        <v>532572</v>
      </c>
      <c r="AO738">
        <v>0</v>
      </c>
      <c r="AT738" s="6">
        <v>43373</v>
      </c>
      <c r="AU738" t="s">
        <v>340</v>
      </c>
      <c r="AV738" s="6">
        <v>43432</v>
      </c>
      <c r="AW738" s="6">
        <v>43373</v>
      </c>
      <c r="AX738" t="s">
        <v>340</v>
      </c>
      <c r="AY738" s="6">
        <v>43432</v>
      </c>
      <c r="BX738" t="s">
        <v>1625</v>
      </c>
      <c r="BY738" s="6">
        <v>43409</v>
      </c>
    </row>
    <row r="739" spans="1:77" x14ac:dyDescent="0.25">
      <c r="A739" t="s">
        <v>2689</v>
      </c>
      <c r="B739" s="6">
        <v>43432</v>
      </c>
      <c r="C739" t="s">
        <v>184</v>
      </c>
      <c r="D739" t="s">
        <v>328</v>
      </c>
      <c r="E739" s="6">
        <v>43432</v>
      </c>
      <c r="F739" s="6">
        <v>43432</v>
      </c>
      <c r="G739" t="s">
        <v>330</v>
      </c>
      <c r="H739" t="s">
        <v>353</v>
      </c>
      <c r="I739">
        <v>7</v>
      </c>
      <c r="J739" t="s">
        <v>330</v>
      </c>
      <c r="K739" s="6">
        <v>43432</v>
      </c>
      <c r="M739">
        <v>0</v>
      </c>
      <c r="N739">
        <v>30346</v>
      </c>
      <c r="O739" s="7">
        <v>30346</v>
      </c>
      <c r="P739">
        <v>28900</v>
      </c>
      <c r="Q739">
        <v>1</v>
      </c>
      <c r="R739" t="s">
        <v>332</v>
      </c>
      <c r="S739">
        <v>0</v>
      </c>
      <c r="U739" t="s">
        <v>333</v>
      </c>
      <c r="V739" t="s">
        <v>2690</v>
      </c>
      <c r="W739" t="s">
        <v>508</v>
      </c>
      <c r="X739" t="s">
        <v>336</v>
      </c>
      <c r="Y739" t="s">
        <v>337</v>
      </c>
      <c r="Z739" s="6">
        <v>43432</v>
      </c>
      <c r="AA739">
        <v>1</v>
      </c>
      <c r="AG739">
        <v>0</v>
      </c>
      <c r="AH739" t="s">
        <v>345</v>
      </c>
      <c r="AI739">
        <v>1</v>
      </c>
      <c r="AJ739" t="s">
        <v>339</v>
      </c>
      <c r="AO739">
        <v>0</v>
      </c>
      <c r="BX739" t="s">
        <v>1625</v>
      </c>
      <c r="BY739" s="6">
        <v>43439</v>
      </c>
    </row>
    <row r="740" spans="1:77" x14ac:dyDescent="0.25">
      <c r="A740" t="s">
        <v>2691</v>
      </c>
      <c r="B740" s="6">
        <v>43432</v>
      </c>
      <c r="C740" t="s">
        <v>184</v>
      </c>
      <c r="D740" t="s">
        <v>328</v>
      </c>
      <c r="E740" s="6">
        <v>43432</v>
      </c>
      <c r="F740" s="6">
        <v>43432</v>
      </c>
      <c r="G740" t="s">
        <v>330</v>
      </c>
      <c r="H740" t="s">
        <v>353</v>
      </c>
      <c r="I740">
        <v>7</v>
      </c>
      <c r="J740" t="s">
        <v>330</v>
      </c>
      <c r="K740" s="6">
        <v>43432</v>
      </c>
      <c r="M740">
        <v>0</v>
      </c>
      <c r="N740">
        <v>30346</v>
      </c>
      <c r="O740" s="7">
        <v>45518</v>
      </c>
      <c r="P740">
        <v>43350</v>
      </c>
      <c r="Q740">
        <v>1</v>
      </c>
      <c r="R740" t="s">
        <v>332</v>
      </c>
      <c r="S740">
        <v>0</v>
      </c>
      <c r="U740" t="s">
        <v>333</v>
      </c>
      <c r="V740" t="s">
        <v>2692</v>
      </c>
      <c r="W740" t="s">
        <v>481</v>
      </c>
      <c r="X740" t="s">
        <v>336</v>
      </c>
      <c r="Y740" t="s">
        <v>337</v>
      </c>
      <c r="Z740" s="6">
        <v>43432</v>
      </c>
      <c r="AA740">
        <v>1</v>
      </c>
      <c r="AG740">
        <v>0</v>
      </c>
      <c r="AH740" t="s">
        <v>345</v>
      </c>
      <c r="AI740">
        <v>1</v>
      </c>
      <c r="AJ740" t="s">
        <v>339</v>
      </c>
      <c r="AO740">
        <v>0</v>
      </c>
      <c r="BX740" t="s">
        <v>1625</v>
      </c>
      <c r="BY740" s="6">
        <v>43438</v>
      </c>
    </row>
    <row r="741" spans="1:77" x14ac:dyDescent="0.25">
      <c r="A741" t="s">
        <v>2693</v>
      </c>
      <c r="B741" s="6">
        <v>43420</v>
      </c>
      <c r="C741" t="s">
        <v>184</v>
      </c>
      <c r="D741" t="s">
        <v>328</v>
      </c>
      <c r="E741" s="6">
        <v>43420</v>
      </c>
      <c r="F741" s="6">
        <v>43420</v>
      </c>
      <c r="G741" t="s">
        <v>330</v>
      </c>
      <c r="H741" t="s">
        <v>353</v>
      </c>
      <c r="I741">
        <v>7</v>
      </c>
      <c r="J741" t="s">
        <v>330</v>
      </c>
      <c r="K741" s="6">
        <v>43420</v>
      </c>
      <c r="M741">
        <v>0</v>
      </c>
      <c r="N741">
        <v>155064</v>
      </c>
      <c r="O741" s="7">
        <v>155064</v>
      </c>
      <c r="P741">
        <v>147680</v>
      </c>
      <c r="Q741">
        <v>1</v>
      </c>
      <c r="R741" t="s">
        <v>332</v>
      </c>
      <c r="S741">
        <v>0</v>
      </c>
      <c r="U741" t="s">
        <v>333</v>
      </c>
      <c r="V741" t="s">
        <v>2694</v>
      </c>
      <c r="W741" t="s">
        <v>1054</v>
      </c>
      <c r="X741" t="s">
        <v>336</v>
      </c>
      <c r="Y741" t="s">
        <v>337</v>
      </c>
      <c r="Z741" s="6">
        <v>43420</v>
      </c>
      <c r="AA741">
        <v>1</v>
      </c>
      <c r="AG741">
        <v>0</v>
      </c>
      <c r="AH741" t="s">
        <v>345</v>
      </c>
      <c r="AI741">
        <v>1</v>
      </c>
      <c r="AJ741" t="s">
        <v>339</v>
      </c>
      <c r="AO741">
        <v>0</v>
      </c>
      <c r="BX741" t="s">
        <v>1625</v>
      </c>
      <c r="BY741" s="6">
        <v>43440</v>
      </c>
    </row>
    <row r="742" spans="1:77" x14ac:dyDescent="0.25">
      <c r="A742" t="s">
        <v>2695</v>
      </c>
      <c r="B742" s="6">
        <v>43420</v>
      </c>
      <c r="C742" t="s">
        <v>184</v>
      </c>
      <c r="D742" t="s">
        <v>328</v>
      </c>
      <c r="E742" s="6">
        <v>43420</v>
      </c>
      <c r="F742" s="6">
        <v>43420</v>
      </c>
      <c r="G742" t="s">
        <v>330</v>
      </c>
      <c r="H742" t="s">
        <v>353</v>
      </c>
      <c r="I742">
        <v>7</v>
      </c>
      <c r="J742" t="s">
        <v>330</v>
      </c>
      <c r="K742" s="6">
        <v>43420</v>
      </c>
      <c r="M742">
        <v>0</v>
      </c>
      <c r="N742">
        <v>45519</v>
      </c>
      <c r="O742" s="7">
        <v>19635</v>
      </c>
      <c r="P742">
        <v>18700</v>
      </c>
      <c r="Q742">
        <v>1</v>
      </c>
      <c r="R742" t="s">
        <v>332</v>
      </c>
      <c r="S742">
        <v>0</v>
      </c>
      <c r="U742" t="s">
        <v>333</v>
      </c>
      <c r="V742" t="s">
        <v>2696</v>
      </c>
      <c r="W742" t="s">
        <v>2697</v>
      </c>
      <c r="X742" t="s">
        <v>336</v>
      </c>
      <c r="Y742" t="s">
        <v>337</v>
      </c>
      <c r="Z742" s="6">
        <v>43420</v>
      </c>
      <c r="AA742">
        <v>1</v>
      </c>
      <c r="AG742">
        <v>0</v>
      </c>
      <c r="AH742" t="s">
        <v>338</v>
      </c>
      <c r="AI742">
        <v>1</v>
      </c>
      <c r="AJ742" t="s">
        <v>339</v>
      </c>
      <c r="AO742">
        <v>0</v>
      </c>
      <c r="BX742" t="s">
        <v>1625</v>
      </c>
      <c r="BY742" s="6">
        <v>43434</v>
      </c>
    </row>
    <row r="743" spans="1:77" x14ac:dyDescent="0.25">
      <c r="A743" t="s">
        <v>2698</v>
      </c>
      <c r="B743" s="6">
        <v>43444</v>
      </c>
      <c r="C743" t="s">
        <v>184</v>
      </c>
      <c r="D743" t="s">
        <v>328</v>
      </c>
      <c r="E743" s="6">
        <v>43444</v>
      </c>
      <c r="F743" s="6">
        <v>43444</v>
      </c>
      <c r="G743" t="s">
        <v>330</v>
      </c>
      <c r="H743" t="s">
        <v>353</v>
      </c>
      <c r="I743">
        <v>7</v>
      </c>
      <c r="J743" t="s">
        <v>330</v>
      </c>
      <c r="K743" s="6">
        <v>43434</v>
      </c>
      <c r="M743">
        <v>0</v>
      </c>
      <c r="N743">
        <v>0</v>
      </c>
      <c r="O743" s="7">
        <v>247800</v>
      </c>
      <c r="P743">
        <v>236000</v>
      </c>
      <c r="Q743">
        <v>1</v>
      </c>
      <c r="R743" t="s">
        <v>332</v>
      </c>
      <c r="S743">
        <v>0</v>
      </c>
      <c r="U743" t="s">
        <v>333</v>
      </c>
      <c r="V743" t="s">
        <v>2699</v>
      </c>
      <c r="W743" t="s">
        <v>2700</v>
      </c>
      <c r="X743" t="s">
        <v>336</v>
      </c>
      <c r="Y743" t="s">
        <v>337</v>
      </c>
      <c r="Z743" s="6">
        <v>43444</v>
      </c>
      <c r="AA743">
        <v>1</v>
      </c>
      <c r="AG743">
        <v>0</v>
      </c>
      <c r="AH743" t="s">
        <v>338</v>
      </c>
      <c r="AI743">
        <v>1</v>
      </c>
      <c r="AJ743" t="s">
        <v>339</v>
      </c>
      <c r="AO743">
        <v>0</v>
      </c>
      <c r="BX743" t="s">
        <v>1625</v>
      </c>
      <c r="BY743" s="6">
        <v>43444</v>
      </c>
    </row>
    <row r="744" spans="1:77" x14ac:dyDescent="0.25">
      <c r="A744" t="s">
        <v>2701</v>
      </c>
      <c r="B744" s="6">
        <v>43385</v>
      </c>
      <c r="C744" t="s">
        <v>184</v>
      </c>
      <c r="D744" t="s">
        <v>328</v>
      </c>
      <c r="E744" s="6">
        <v>43385</v>
      </c>
      <c r="F744" s="6">
        <v>43392</v>
      </c>
      <c r="G744" t="s">
        <v>330</v>
      </c>
      <c r="H744" t="s">
        <v>331</v>
      </c>
      <c r="I744">
        <v>9</v>
      </c>
      <c r="J744" t="s">
        <v>330</v>
      </c>
      <c r="K744" s="6">
        <v>43392</v>
      </c>
      <c r="M744">
        <v>2610</v>
      </c>
      <c r="N744">
        <v>0</v>
      </c>
      <c r="O744" s="7">
        <v>54810</v>
      </c>
      <c r="P744">
        <v>52200</v>
      </c>
      <c r="Q744">
        <v>1</v>
      </c>
      <c r="R744" t="s">
        <v>332</v>
      </c>
      <c r="S744">
        <v>0</v>
      </c>
      <c r="U744" t="s">
        <v>333</v>
      </c>
      <c r="V744" t="s">
        <v>2702</v>
      </c>
      <c r="W744" t="s">
        <v>2703</v>
      </c>
      <c r="X744" t="s">
        <v>336</v>
      </c>
      <c r="Y744" t="s">
        <v>337</v>
      </c>
      <c r="Z744" s="6">
        <v>43385</v>
      </c>
      <c r="AA744">
        <v>1</v>
      </c>
      <c r="AG744">
        <v>0</v>
      </c>
      <c r="AH744" t="s">
        <v>338</v>
      </c>
      <c r="AI744">
        <v>1</v>
      </c>
      <c r="AJ744" t="s">
        <v>339</v>
      </c>
      <c r="AO744">
        <v>0</v>
      </c>
      <c r="AT744" s="6">
        <v>43404</v>
      </c>
      <c r="AU744" t="s">
        <v>340</v>
      </c>
      <c r="AV744" s="6">
        <v>43432</v>
      </c>
      <c r="AW744" s="6">
        <v>43404</v>
      </c>
      <c r="AX744" t="s">
        <v>340</v>
      </c>
      <c r="AY744" s="6">
        <v>43432</v>
      </c>
      <c r="BX744" t="s">
        <v>1625</v>
      </c>
      <c r="BY744" s="6">
        <v>43409</v>
      </c>
    </row>
    <row r="745" spans="1:77" x14ac:dyDescent="0.25">
      <c r="A745" t="s">
        <v>2704</v>
      </c>
      <c r="B745" s="6">
        <v>43444</v>
      </c>
      <c r="C745" t="s">
        <v>184</v>
      </c>
      <c r="D745" t="s">
        <v>328</v>
      </c>
      <c r="E745" s="6">
        <v>43444</v>
      </c>
      <c r="F745" s="6">
        <v>43444</v>
      </c>
      <c r="G745" t="s">
        <v>330</v>
      </c>
      <c r="H745" t="s">
        <v>353</v>
      </c>
      <c r="I745">
        <v>7</v>
      </c>
      <c r="J745" t="s">
        <v>330</v>
      </c>
      <c r="K745" s="6">
        <v>43444</v>
      </c>
      <c r="M745">
        <v>0</v>
      </c>
      <c r="N745">
        <v>30345</v>
      </c>
      <c r="O745" s="7">
        <v>30663</v>
      </c>
      <c r="P745">
        <v>29203</v>
      </c>
      <c r="Q745">
        <v>1</v>
      </c>
      <c r="R745" t="s">
        <v>332</v>
      </c>
      <c r="S745">
        <v>0</v>
      </c>
      <c r="U745" t="s">
        <v>333</v>
      </c>
      <c r="V745" t="s">
        <v>2705</v>
      </c>
      <c r="W745" t="s">
        <v>1736</v>
      </c>
      <c r="X745" t="s">
        <v>336</v>
      </c>
      <c r="Y745" t="s">
        <v>337</v>
      </c>
      <c r="Z745" s="6">
        <v>43444</v>
      </c>
      <c r="AA745">
        <v>1</v>
      </c>
      <c r="AG745">
        <v>0</v>
      </c>
      <c r="AH745" t="s">
        <v>345</v>
      </c>
      <c r="AI745">
        <v>7</v>
      </c>
      <c r="AJ745" t="s">
        <v>339</v>
      </c>
      <c r="AO745">
        <v>0</v>
      </c>
      <c r="BX745" t="s">
        <v>1625</v>
      </c>
      <c r="BY745" s="6">
        <v>43449</v>
      </c>
    </row>
    <row r="746" spans="1:77" x14ac:dyDescent="0.25">
      <c r="A746" t="s">
        <v>2706</v>
      </c>
      <c r="B746" s="6">
        <v>43405</v>
      </c>
      <c r="C746" t="s">
        <v>184</v>
      </c>
      <c r="D746" t="s">
        <v>328</v>
      </c>
      <c r="E746" s="6">
        <v>43405</v>
      </c>
      <c r="F746" s="6">
        <v>43434</v>
      </c>
      <c r="G746" t="s">
        <v>449</v>
      </c>
      <c r="H746" t="s">
        <v>353</v>
      </c>
      <c r="I746">
        <v>7</v>
      </c>
      <c r="J746" t="s">
        <v>449</v>
      </c>
      <c r="K746" s="6">
        <v>43399</v>
      </c>
      <c r="M746">
        <v>0</v>
      </c>
      <c r="N746">
        <v>28747</v>
      </c>
      <c r="O746" s="7">
        <v>29167.99</v>
      </c>
      <c r="P746">
        <v>27777.99</v>
      </c>
      <c r="Q746">
        <v>1</v>
      </c>
      <c r="R746" t="s">
        <v>332</v>
      </c>
      <c r="S746">
        <v>0</v>
      </c>
      <c r="U746" t="s">
        <v>333</v>
      </c>
      <c r="V746" t="s">
        <v>2707</v>
      </c>
      <c r="W746" t="s">
        <v>2708</v>
      </c>
      <c r="X746" t="s">
        <v>336</v>
      </c>
      <c r="Y746" t="s">
        <v>337</v>
      </c>
      <c r="Z746" s="6">
        <v>43405</v>
      </c>
      <c r="AA746">
        <v>2</v>
      </c>
      <c r="AG746">
        <v>0</v>
      </c>
      <c r="AH746" t="s">
        <v>338</v>
      </c>
      <c r="AI746">
        <v>1</v>
      </c>
      <c r="AJ746" t="s">
        <v>339</v>
      </c>
      <c r="AO746">
        <v>0</v>
      </c>
      <c r="BX746" t="s">
        <v>1625</v>
      </c>
      <c r="BY746" s="6">
        <v>43411</v>
      </c>
    </row>
    <row r="747" spans="1:77" x14ac:dyDescent="0.25">
      <c r="A747" t="s">
        <v>2709</v>
      </c>
      <c r="B747" s="6">
        <v>43431</v>
      </c>
      <c r="C747" t="s">
        <v>184</v>
      </c>
      <c r="D747" t="s">
        <v>328</v>
      </c>
      <c r="E747" s="6">
        <v>43431</v>
      </c>
      <c r="F747" s="6">
        <v>43431</v>
      </c>
      <c r="G747" t="s">
        <v>330</v>
      </c>
      <c r="H747" t="s">
        <v>353</v>
      </c>
      <c r="I747">
        <v>7</v>
      </c>
      <c r="J747" t="s">
        <v>330</v>
      </c>
      <c r="K747" s="6">
        <v>43431</v>
      </c>
      <c r="M747">
        <v>0</v>
      </c>
      <c r="N747">
        <v>0</v>
      </c>
      <c r="O747" s="7">
        <v>26880</v>
      </c>
      <c r="P747">
        <v>25600</v>
      </c>
      <c r="Q747">
        <v>1</v>
      </c>
      <c r="R747" t="s">
        <v>332</v>
      </c>
      <c r="S747">
        <v>0</v>
      </c>
      <c r="U747" t="s">
        <v>333</v>
      </c>
      <c r="V747" t="s">
        <v>2710</v>
      </c>
      <c r="W747" t="s">
        <v>723</v>
      </c>
      <c r="X747" t="s">
        <v>336</v>
      </c>
      <c r="Y747" t="s">
        <v>337</v>
      </c>
      <c r="Z747" s="6">
        <v>43431</v>
      </c>
      <c r="AA747">
        <v>1</v>
      </c>
      <c r="AG747">
        <v>0</v>
      </c>
      <c r="AH747" t="s">
        <v>338</v>
      </c>
      <c r="AI747">
        <v>1</v>
      </c>
      <c r="AJ747" t="s">
        <v>339</v>
      </c>
      <c r="AO747">
        <v>0</v>
      </c>
      <c r="BX747" t="s">
        <v>1625</v>
      </c>
      <c r="BY747" s="6">
        <v>43438</v>
      </c>
    </row>
    <row r="748" spans="1:77" x14ac:dyDescent="0.25">
      <c r="A748" t="s">
        <v>2711</v>
      </c>
      <c r="B748" s="6">
        <v>43431</v>
      </c>
      <c r="C748" t="s">
        <v>184</v>
      </c>
      <c r="D748" t="s">
        <v>328</v>
      </c>
      <c r="E748" s="6">
        <v>43431</v>
      </c>
      <c r="F748" s="6">
        <v>43431</v>
      </c>
      <c r="G748" t="s">
        <v>330</v>
      </c>
      <c r="H748" t="s">
        <v>353</v>
      </c>
      <c r="I748">
        <v>7</v>
      </c>
      <c r="J748" t="s">
        <v>330</v>
      </c>
      <c r="K748" s="6">
        <v>43431</v>
      </c>
      <c r="M748">
        <v>0</v>
      </c>
      <c r="N748">
        <v>0</v>
      </c>
      <c r="O748" s="7">
        <v>36750</v>
      </c>
      <c r="P748">
        <v>35000</v>
      </c>
      <c r="Q748">
        <v>1</v>
      </c>
      <c r="R748" t="s">
        <v>332</v>
      </c>
      <c r="S748">
        <v>0</v>
      </c>
      <c r="U748" t="s">
        <v>333</v>
      </c>
      <c r="V748" t="s">
        <v>2712</v>
      </c>
      <c r="W748" t="s">
        <v>2713</v>
      </c>
      <c r="X748" t="s">
        <v>336</v>
      </c>
      <c r="Y748" t="s">
        <v>337</v>
      </c>
      <c r="Z748" s="6">
        <v>43431</v>
      </c>
      <c r="AA748">
        <v>1</v>
      </c>
      <c r="AG748">
        <v>0</v>
      </c>
      <c r="AH748" t="s">
        <v>338</v>
      </c>
      <c r="AI748">
        <v>1</v>
      </c>
      <c r="AJ748" t="s">
        <v>339</v>
      </c>
      <c r="AO748">
        <v>0</v>
      </c>
      <c r="BX748" t="s">
        <v>1625</v>
      </c>
      <c r="BY748" s="6">
        <v>43438</v>
      </c>
    </row>
    <row r="749" spans="1:77" x14ac:dyDescent="0.25">
      <c r="A749" t="s">
        <v>2714</v>
      </c>
      <c r="B749" s="6">
        <v>43227</v>
      </c>
      <c r="C749" t="s">
        <v>184</v>
      </c>
      <c r="D749" t="s">
        <v>328</v>
      </c>
      <c r="E749" s="6">
        <v>43227</v>
      </c>
      <c r="F749" s="6">
        <v>43251</v>
      </c>
      <c r="G749" t="s">
        <v>330</v>
      </c>
      <c r="H749" t="s">
        <v>331</v>
      </c>
      <c r="I749">
        <v>9</v>
      </c>
      <c r="J749" t="s">
        <v>330</v>
      </c>
      <c r="K749" s="6">
        <v>43227</v>
      </c>
      <c r="M749">
        <v>1272</v>
      </c>
      <c r="N749">
        <v>26712</v>
      </c>
      <c r="O749" s="7">
        <v>26712</v>
      </c>
      <c r="P749">
        <v>25440</v>
      </c>
      <c r="Q749">
        <v>1</v>
      </c>
      <c r="R749" t="s">
        <v>332</v>
      </c>
      <c r="S749">
        <v>0</v>
      </c>
      <c r="U749" t="s">
        <v>333</v>
      </c>
      <c r="V749" t="s">
        <v>2715</v>
      </c>
      <c r="W749" t="s">
        <v>389</v>
      </c>
      <c r="X749" t="s">
        <v>336</v>
      </c>
      <c r="Y749" t="s">
        <v>337</v>
      </c>
      <c r="Z749" s="6">
        <v>43227</v>
      </c>
      <c r="AA749">
        <v>1</v>
      </c>
      <c r="AG749">
        <v>0</v>
      </c>
      <c r="AH749" t="s">
        <v>338</v>
      </c>
      <c r="AI749">
        <v>1</v>
      </c>
      <c r="AJ749" t="s">
        <v>339</v>
      </c>
      <c r="AO749">
        <v>0</v>
      </c>
      <c r="AT749" s="6">
        <v>43251</v>
      </c>
      <c r="AU749" t="s">
        <v>340</v>
      </c>
      <c r="AV749" s="6">
        <v>43391</v>
      </c>
      <c r="AW749" s="6">
        <v>43251</v>
      </c>
      <c r="AX749" t="s">
        <v>340</v>
      </c>
      <c r="AY749" s="6">
        <v>43391</v>
      </c>
    </row>
    <row r="750" spans="1:77" x14ac:dyDescent="0.25">
      <c r="A750" t="s">
        <v>2716</v>
      </c>
      <c r="B750" s="6">
        <v>43235</v>
      </c>
      <c r="C750" t="s">
        <v>184</v>
      </c>
      <c r="D750" t="s">
        <v>328</v>
      </c>
      <c r="E750" s="6">
        <v>43235</v>
      </c>
      <c r="F750" s="6">
        <v>43251</v>
      </c>
      <c r="G750" t="s">
        <v>330</v>
      </c>
      <c r="H750" t="s">
        <v>331</v>
      </c>
      <c r="I750">
        <v>9</v>
      </c>
      <c r="J750" t="s">
        <v>330</v>
      </c>
      <c r="K750" s="6">
        <v>43235</v>
      </c>
      <c r="M750">
        <v>6000</v>
      </c>
      <c r="N750">
        <v>0</v>
      </c>
      <c r="O750" s="7">
        <v>126000</v>
      </c>
      <c r="P750">
        <v>120000</v>
      </c>
      <c r="Q750">
        <v>1</v>
      </c>
      <c r="R750" t="s">
        <v>332</v>
      </c>
      <c r="S750">
        <v>0</v>
      </c>
      <c r="U750" t="s">
        <v>333</v>
      </c>
      <c r="V750" t="s">
        <v>2717</v>
      </c>
      <c r="W750" t="s">
        <v>2718</v>
      </c>
      <c r="X750" t="s">
        <v>336</v>
      </c>
      <c r="Y750" t="s">
        <v>337</v>
      </c>
      <c r="Z750" s="6">
        <v>43235</v>
      </c>
      <c r="AA750">
        <v>1</v>
      </c>
      <c r="AG750">
        <v>0</v>
      </c>
      <c r="AH750" t="s">
        <v>338</v>
      </c>
      <c r="AI750">
        <v>1</v>
      </c>
      <c r="AJ750" t="s">
        <v>339</v>
      </c>
      <c r="AO750">
        <v>0</v>
      </c>
      <c r="AT750" s="6">
        <v>43251</v>
      </c>
      <c r="AU750" t="s">
        <v>340</v>
      </c>
      <c r="AV750" s="6">
        <v>43391</v>
      </c>
      <c r="AW750" s="6">
        <v>43251</v>
      </c>
      <c r="AX750" t="s">
        <v>340</v>
      </c>
      <c r="AY750" s="6">
        <v>43391</v>
      </c>
      <c r="BB750" t="s">
        <v>2719</v>
      </c>
    </row>
    <row r="751" spans="1:77" x14ac:dyDescent="0.25">
      <c r="A751" t="s">
        <v>2720</v>
      </c>
      <c r="B751" s="6">
        <v>43236</v>
      </c>
      <c r="C751" t="s">
        <v>184</v>
      </c>
      <c r="D751" t="s">
        <v>328</v>
      </c>
      <c r="E751" s="6">
        <v>43236</v>
      </c>
      <c r="F751" s="6">
        <v>43251</v>
      </c>
      <c r="G751" t="s">
        <v>330</v>
      </c>
      <c r="H751" t="s">
        <v>331</v>
      </c>
      <c r="I751">
        <v>9</v>
      </c>
      <c r="J751" t="s">
        <v>330</v>
      </c>
      <c r="K751" s="6">
        <v>43236</v>
      </c>
      <c r="M751">
        <v>848</v>
      </c>
      <c r="N751">
        <v>17808</v>
      </c>
      <c r="O751" s="7">
        <v>18208</v>
      </c>
      <c r="P751">
        <v>17360</v>
      </c>
      <c r="Q751">
        <v>1</v>
      </c>
      <c r="R751" t="s">
        <v>332</v>
      </c>
      <c r="S751">
        <v>0</v>
      </c>
      <c r="U751" t="s">
        <v>333</v>
      </c>
      <c r="V751" t="s">
        <v>2721</v>
      </c>
      <c r="W751" t="s">
        <v>2722</v>
      </c>
      <c r="X751" t="s">
        <v>336</v>
      </c>
      <c r="Y751" t="s">
        <v>337</v>
      </c>
      <c r="Z751" s="6">
        <v>43236</v>
      </c>
      <c r="AA751">
        <v>1</v>
      </c>
      <c r="AG751">
        <v>0</v>
      </c>
      <c r="AH751" t="s">
        <v>345</v>
      </c>
      <c r="AI751">
        <v>1</v>
      </c>
      <c r="AJ751" t="s">
        <v>339</v>
      </c>
      <c r="AO751">
        <v>0</v>
      </c>
      <c r="AT751" s="6">
        <v>43251</v>
      </c>
      <c r="AU751" t="s">
        <v>340</v>
      </c>
      <c r="AV751" s="6">
        <v>43391</v>
      </c>
      <c r="AW751" s="6">
        <v>43251</v>
      </c>
      <c r="AX751" t="s">
        <v>340</v>
      </c>
      <c r="AY751" s="6">
        <v>43391</v>
      </c>
      <c r="BB751" t="s">
        <v>2723</v>
      </c>
    </row>
    <row r="752" spans="1:77" x14ac:dyDescent="0.25">
      <c r="A752" t="s">
        <v>2724</v>
      </c>
      <c r="B752" s="6">
        <v>43454</v>
      </c>
      <c r="C752" t="s">
        <v>184</v>
      </c>
      <c r="D752" t="s">
        <v>328</v>
      </c>
      <c r="E752" s="6">
        <v>43454</v>
      </c>
      <c r="F752" s="6">
        <v>43454</v>
      </c>
      <c r="G752" t="s">
        <v>330</v>
      </c>
      <c r="H752" t="s">
        <v>353</v>
      </c>
      <c r="I752">
        <v>7</v>
      </c>
      <c r="J752" t="s">
        <v>330</v>
      </c>
      <c r="K752" s="6">
        <v>43454</v>
      </c>
      <c r="M752">
        <v>0</v>
      </c>
      <c r="N752">
        <v>4961</v>
      </c>
      <c r="O752" s="7">
        <v>4961</v>
      </c>
      <c r="P752">
        <v>4725</v>
      </c>
      <c r="Q752">
        <v>1</v>
      </c>
      <c r="R752" t="s">
        <v>332</v>
      </c>
      <c r="S752">
        <v>0</v>
      </c>
      <c r="U752" t="s">
        <v>333</v>
      </c>
      <c r="V752" t="s">
        <v>2725</v>
      </c>
      <c r="W752" t="s">
        <v>474</v>
      </c>
      <c r="X752" t="s">
        <v>336</v>
      </c>
      <c r="Y752" t="s">
        <v>337</v>
      </c>
      <c r="Z752" s="6">
        <v>43454</v>
      </c>
      <c r="AA752">
        <v>1</v>
      </c>
      <c r="AG752">
        <v>0</v>
      </c>
      <c r="AH752" t="s">
        <v>338</v>
      </c>
      <c r="AI752">
        <v>1</v>
      </c>
      <c r="AJ752" t="s">
        <v>339</v>
      </c>
      <c r="AO752">
        <v>0</v>
      </c>
      <c r="BX752" t="s">
        <v>1625</v>
      </c>
      <c r="BY752" s="6">
        <v>43454</v>
      </c>
    </row>
    <row r="753" spans="1:77" x14ac:dyDescent="0.25">
      <c r="A753" t="s">
        <v>2726</v>
      </c>
      <c r="B753" s="6">
        <v>43454</v>
      </c>
      <c r="C753" t="s">
        <v>184</v>
      </c>
      <c r="D753" t="s">
        <v>328</v>
      </c>
      <c r="E753" s="6">
        <v>43454</v>
      </c>
      <c r="F753" s="6">
        <v>43454</v>
      </c>
      <c r="G753" t="s">
        <v>330</v>
      </c>
      <c r="H753" t="s">
        <v>353</v>
      </c>
      <c r="I753">
        <v>7</v>
      </c>
      <c r="J753" t="s">
        <v>330</v>
      </c>
      <c r="K753" s="6">
        <v>43454</v>
      </c>
      <c r="M753">
        <v>0</v>
      </c>
      <c r="N753">
        <v>10343</v>
      </c>
      <c r="O753" s="7">
        <v>10343</v>
      </c>
      <c r="P753">
        <v>9850</v>
      </c>
      <c r="Q753">
        <v>1</v>
      </c>
      <c r="R753" t="s">
        <v>332</v>
      </c>
      <c r="S753">
        <v>0</v>
      </c>
      <c r="U753" t="s">
        <v>333</v>
      </c>
      <c r="V753" t="s">
        <v>2727</v>
      </c>
      <c r="W753" t="s">
        <v>2728</v>
      </c>
      <c r="X753" t="s">
        <v>336</v>
      </c>
      <c r="Y753" t="s">
        <v>337</v>
      </c>
      <c r="Z753" s="6">
        <v>43454</v>
      </c>
      <c r="AA753">
        <v>1</v>
      </c>
      <c r="AG753">
        <v>0</v>
      </c>
      <c r="AH753" t="s">
        <v>338</v>
      </c>
      <c r="AI753">
        <v>1</v>
      </c>
      <c r="AJ753" t="s">
        <v>339</v>
      </c>
      <c r="AO753">
        <v>0</v>
      </c>
      <c r="BB753" t="s">
        <v>2729</v>
      </c>
      <c r="BX753" t="s">
        <v>1284</v>
      </c>
      <c r="BY753" s="6">
        <v>43455</v>
      </c>
    </row>
    <row r="754" spans="1:77" x14ac:dyDescent="0.25">
      <c r="A754" t="s">
        <v>2730</v>
      </c>
      <c r="B754" s="6">
        <v>43228</v>
      </c>
      <c r="C754" t="s">
        <v>184</v>
      </c>
      <c r="D754" t="s">
        <v>328</v>
      </c>
      <c r="E754" s="6">
        <v>43228</v>
      </c>
      <c r="F754" s="6">
        <v>43251</v>
      </c>
      <c r="G754" t="s">
        <v>330</v>
      </c>
      <c r="H754" t="s">
        <v>331</v>
      </c>
      <c r="I754">
        <v>9</v>
      </c>
      <c r="J754" t="s">
        <v>330</v>
      </c>
      <c r="K754" s="6">
        <v>43228</v>
      </c>
      <c r="M754">
        <v>1183</v>
      </c>
      <c r="N754">
        <v>24823</v>
      </c>
      <c r="O754" s="7">
        <v>24823</v>
      </c>
      <c r="P754">
        <v>23640</v>
      </c>
      <c r="Q754">
        <v>1</v>
      </c>
      <c r="R754" t="s">
        <v>332</v>
      </c>
      <c r="S754">
        <v>0</v>
      </c>
      <c r="U754" t="s">
        <v>333</v>
      </c>
      <c r="V754" t="s">
        <v>2731</v>
      </c>
      <c r="W754" t="s">
        <v>463</v>
      </c>
      <c r="X754" t="s">
        <v>336</v>
      </c>
      <c r="Y754" t="s">
        <v>337</v>
      </c>
      <c r="Z754" s="6">
        <v>43228</v>
      </c>
      <c r="AA754">
        <v>1</v>
      </c>
      <c r="AG754">
        <v>0</v>
      </c>
      <c r="AH754" t="s">
        <v>345</v>
      </c>
      <c r="AI754">
        <v>1</v>
      </c>
      <c r="AJ754" t="s">
        <v>339</v>
      </c>
      <c r="AO754">
        <v>0</v>
      </c>
      <c r="AT754" s="6">
        <v>43251</v>
      </c>
      <c r="AU754" t="s">
        <v>340</v>
      </c>
      <c r="AV754" s="6">
        <v>43391</v>
      </c>
      <c r="AW754" s="6">
        <v>43251</v>
      </c>
      <c r="AX754" t="s">
        <v>340</v>
      </c>
      <c r="AY754" s="6">
        <v>43391</v>
      </c>
      <c r="BB754" t="s">
        <v>2732</v>
      </c>
    </row>
    <row r="755" spans="1:77" x14ac:dyDescent="0.25">
      <c r="A755" t="s">
        <v>2733</v>
      </c>
      <c r="B755" s="6">
        <v>43453</v>
      </c>
      <c r="C755" t="s">
        <v>184</v>
      </c>
      <c r="D755" t="s">
        <v>328</v>
      </c>
      <c r="E755" s="6">
        <v>43453</v>
      </c>
      <c r="F755" s="6">
        <v>43453</v>
      </c>
      <c r="G755" t="s">
        <v>330</v>
      </c>
      <c r="H755" t="s">
        <v>353</v>
      </c>
      <c r="I755">
        <v>7</v>
      </c>
      <c r="J755" t="s">
        <v>330</v>
      </c>
      <c r="K755" s="6">
        <v>43453</v>
      </c>
      <c r="M755">
        <v>0</v>
      </c>
      <c r="N755">
        <v>19226</v>
      </c>
      <c r="O755" s="7">
        <v>19226</v>
      </c>
      <c r="P755">
        <v>18310</v>
      </c>
      <c r="Q755">
        <v>1</v>
      </c>
      <c r="R755" t="s">
        <v>332</v>
      </c>
      <c r="S755">
        <v>0</v>
      </c>
      <c r="U755" t="s">
        <v>333</v>
      </c>
      <c r="V755" t="s">
        <v>2734</v>
      </c>
      <c r="W755" t="s">
        <v>2735</v>
      </c>
      <c r="X755" t="s">
        <v>336</v>
      </c>
      <c r="Y755" t="s">
        <v>337</v>
      </c>
      <c r="Z755" s="6">
        <v>43453</v>
      </c>
      <c r="AA755">
        <v>1</v>
      </c>
      <c r="AG755">
        <v>0</v>
      </c>
      <c r="AH755" t="s">
        <v>338</v>
      </c>
      <c r="AI755">
        <v>1</v>
      </c>
      <c r="AJ755" t="s">
        <v>339</v>
      </c>
      <c r="AO755">
        <v>0</v>
      </c>
      <c r="BB755" t="s">
        <v>2736</v>
      </c>
      <c r="BX755" t="s">
        <v>1284</v>
      </c>
      <c r="BY755" s="6">
        <v>43458</v>
      </c>
    </row>
    <row r="756" spans="1:77" x14ac:dyDescent="0.25">
      <c r="A756" t="s">
        <v>2737</v>
      </c>
      <c r="B756" s="6">
        <v>43453</v>
      </c>
      <c r="C756" t="s">
        <v>184</v>
      </c>
      <c r="D756" t="s">
        <v>328</v>
      </c>
      <c r="E756" s="6">
        <v>43453</v>
      </c>
      <c r="F756" s="6">
        <v>43453</v>
      </c>
      <c r="G756" t="s">
        <v>330</v>
      </c>
      <c r="H756" t="s">
        <v>353</v>
      </c>
      <c r="I756">
        <v>7</v>
      </c>
      <c r="J756" t="s">
        <v>330</v>
      </c>
      <c r="K756" s="6">
        <v>43453</v>
      </c>
      <c r="M756">
        <v>0</v>
      </c>
      <c r="N756">
        <v>11928</v>
      </c>
      <c r="O756" s="7">
        <v>11928</v>
      </c>
      <c r="P756">
        <v>11360</v>
      </c>
      <c r="Q756">
        <v>1</v>
      </c>
      <c r="R756" t="s">
        <v>332</v>
      </c>
      <c r="S756">
        <v>0</v>
      </c>
      <c r="U756" t="s">
        <v>333</v>
      </c>
      <c r="V756" t="s">
        <v>2738</v>
      </c>
      <c r="W756" t="s">
        <v>637</v>
      </c>
      <c r="X756" t="s">
        <v>336</v>
      </c>
      <c r="Y756" t="s">
        <v>337</v>
      </c>
      <c r="Z756" s="6">
        <v>43453</v>
      </c>
      <c r="AA756">
        <v>1</v>
      </c>
      <c r="AG756">
        <v>0</v>
      </c>
      <c r="AH756" t="s">
        <v>345</v>
      </c>
      <c r="AI756">
        <v>7</v>
      </c>
      <c r="AJ756" t="s">
        <v>339</v>
      </c>
      <c r="AO756">
        <v>0</v>
      </c>
      <c r="BB756" t="s">
        <v>2739</v>
      </c>
      <c r="BX756" t="s">
        <v>1284</v>
      </c>
      <c r="BY756" s="6">
        <v>43458</v>
      </c>
    </row>
    <row r="757" spans="1:77" x14ac:dyDescent="0.25">
      <c r="A757" t="s">
        <v>2740</v>
      </c>
      <c r="B757" s="6">
        <v>43441</v>
      </c>
      <c r="C757" t="s">
        <v>184</v>
      </c>
      <c r="D757" t="s">
        <v>328</v>
      </c>
      <c r="E757" s="6">
        <v>43441</v>
      </c>
      <c r="F757" s="6">
        <v>43441</v>
      </c>
      <c r="G757" t="s">
        <v>330</v>
      </c>
      <c r="H757" t="s">
        <v>353</v>
      </c>
      <c r="I757">
        <v>7</v>
      </c>
      <c r="J757" t="s">
        <v>330</v>
      </c>
      <c r="K757" s="6">
        <v>43441</v>
      </c>
      <c r="M757">
        <v>0</v>
      </c>
      <c r="N757">
        <v>0</v>
      </c>
      <c r="O757" s="7">
        <v>80535.12</v>
      </c>
      <c r="P757">
        <v>76700.12</v>
      </c>
      <c r="Q757">
        <v>1</v>
      </c>
      <c r="R757" t="s">
        <v>332</v>
      </c>
      <c r="S757">
        <v>0</v>
      </c>
      <c r="U757" t="s">
        <v>333</v>
      </c>
      <c r="V757" t="s">
        <v>2741</v>
      </c>
      <c r="W757" t="s">
        <v>2742</v>
      </c>
      <c r="X757" t="s">
        <v>336</v>
      </c>
      <c r="Y757" t="s">
        <v>337</v>
      </c>
      <c r="Z757" s="6">
        <v>43441</v>
      </c>
      <c r="AA757">
        <v>1</v>
      </c>
      <c r="AG757">
        <v>0</v>
      </c>
      <c r="AH757" t="s">
        <v>338</v>
      </c>
      <c r="AI757">
        <v>1</v>
      </c>
      <c r="AJ757" t="s">
        <v>339</v>
      </c>
      <c r="AO757">
        <v>0</v>
      </c>
      <c r="BB757" t="s">
        <v>2743</v>
      </c>
      <c r="BX757" t="s">
        <v>1284</v>
      </c>
      <c r="BY757" s="6">
        <v>43472</v>
      </c>
    </row>
    <row r="758" spans="1:77" x14ac:dyDescent="0.25">
      <c r="A758" t="s">
        <v>2744</v>
      </c>
      <c r="B758" s="6">
        <v>43441</v>
      </c>
      <c r="C758" t="s">
        <v>184</v>
      </c>
      <c r="D758" t="s">
        <v>328</v>
      </c>
      <c r="E758" s="6">
        <v>43441</v>
      </c>
      <c r="F758" s="6">
        <v>43441</v>
      </c>
      <c r="G758" t="s">
        <v>330</v>
      </c>
      <c r="H758" t="s">
        <v>353</v>
      </c>
      <c r="I758">
        <v>7</v>
      </c>
      <c r="J758" t="s">
        <v>330</v>
      </c>
      <c r="K758" s="6">
        <v>43441</v>
      </c>
      <c r="M758">
        <v>0</v>
      </c>
      <c r="N758">
        <v>0</v>
      </c>
      <c r="O758" s="7">
        <v>30219.94</v>
      </c>
      <c r="P758">
        <v>28779.94</v>
      </c>
      <c r="Q758">
        <v>1</v>
      </c>
      <c r="R758" t="s">
        <v>332</v>
      </c>
      <c r="S758">
        <v>0</v>
      </c>
      <c r="U758" t="s">
        <v>333</v>
      </c>
      <c r="V758" t="s">
        <v>2745</v>
      </c>
      <c r="W758" t="s">
        <v>2742</v>
      </c>
      <c r="X758" t="s">
        <v>336</v>
      </c>
      <c r="Y758" t="s">
        <v>337</v>
      </c>
      <c r="Z758" s="6">
        <v>43441</v>
      </c>
      <c r="AA758">
        <v>1</v>
      </c>
      <c r="AG758">
        <v>0</v>
      </c>
      <c r="AH758" t="s">
        <v>338</v>
      </c>
      <c r="AI758">
        <v>1</v>
      </c>
      <c r="AJ758" t="s">
        <v>339</v>
      </c>
      <c r="AO758">
        <v>0</v>
      </c>
      <c r="BB758" t="s">
        <v>2746</v>
      </c>
      <c r="BX758" t="s">
        <v>1284</v>
      </c>
      <c r="BY758" s="6">
        <v>43472</v>
      </c>
    </row>
    <row r="759" spans="1:77" x14ac:dyDescent="0.25">
      <c r="A759" t="s">
        <v>2747</v>
      </c>
      <c r="B759" s="6">
        <v>43130</v>
      </c>
      <c r="C759" t="s">
        <v>184</v>
      </c>
      <c r="D759" t="s">
        <v>328</v>
      </c>
      <c r="E759" s="6">
        <v>43130</v>
      </c>
      <c r="F759" s="6">
        <v>43131</v>
      </c>
      <c r="G759" t="s">
        <v>330</v>
      </c>
      <c r="H759" t="s">
        <v>331</v>
      </c>
      <c r="I759">
        <v>9</v>
      </c>
      <c r="J759" t="s">
        <v>330</v>
      </c>
      <c r="K759" s="6">
        <v>43130</v>
      </c>
      <c r="M759">
        <v>456</v>
      </c>
      <c r="N759">
        <v>9582</v>
      </c>
      <c r="O759" s="7">
        <v>9582</v>
      </c>
      <c r="P759">
        <v>9126</v>
      </c>
      <c r="Q759">
        <v>1</v>
      </c>
      <c r="R759" t="s">
        <v>332</v>
      </c>
      <c r="S759">
        <v>0</v>
      </c>
      <c r="U759" t="s">
        <v>333</v>
      </c>
      <c r="V759" t="s">
        <v>2748</v>
      </c>
      <c r="W759" t="s">
        <v>1350</v>
      </c>
      <c r="X759" t="s">
        <v>336</v>
      </c>
      <c r="Y759" t="s">
        <v>337</v>
      </c>
      <c r="Z759" s="6">
        <v>43130</v>
      </c>
      <c r="AA759">
        <v>1</v>
      </c>
      <c r="AG759">
        <v>0</v>
      </c>
      <c r="AH759" t="s">
        <v>338</v>
      </c>
      <c r="AI759">
        <v>1</v>
      </c>
      <c r="AJ759" t="s">
        <v>339</v>
      </c>
      <c r="AO759">
        <v>0</v>
      </c>
      <c r="AT759" s="6">
        <v>43131</v>
      </c>
      <c r="AU759" t="s">
        <v>340</v>
      </c>
      <c r="AV759" s="6">
        <v>43389</v>
      </c>
      <c r="AW759" s="6">
        <v>43131</v>
      </c>
      <c r="AX759" t="s">
        <v>340</v>
      </c>
      <c r="AY759" s="6">
        <v>43389</v>
      </c>
      <c r="BB759" t="s">
        <v>2749</v>
      </c>
    </row>
    <row r="760" spans="1:77" x14ac:dyDescent="0.25">
      <c r="A760" t="s">
        <v>2750</v>
      </c>
      <c r="B760" s="6">
        <v>43112</v>
      </c>
      <c r="C760" t="s">
        <v>184</v>
      </c>
      <c r="D760" t="s">
        <v>328</v>
      </c>
      <c r="E760" s="6">
        <v>43112</v>
      </c>
      <c r="F760" s="6">
        <v>43131</v>
      </c>
      <c r="G760" t="s">
        <v>330</v>
      </c>
      <c r="H760" t="s">
        <v>331</v>
      </c>
      <c r="I760">
        <v>9</v>
      </c>
      <c r="J760" t="s">
        <v>330</v>
      </c>
      <c r="K760" s="6">
        <v>43112</v>
      </c>
      <c r="M760">
        <v>504</v>
      </c>
      <c r="N760">
        <v>10602</v>
      </c>
      <c r="O760" s="7">
        <v>10602</v>
      </c>
      <c r="P760">
        <v>10098</v>
      </c>
      <c r="Q760">
        <v>1</v>
      </c>
      <c r="R760" t="s">
        <v>332</v>
      </c>
      <c r="S760">
        <v>0</v>
      </c>
      <c r="U760" t="s">
        <v>333</v>
      </c>
      <c r="V760" t="s">
        <v>2751</v>
      </c>
      <c r="W760" t="s">
        <v>980</v>
      </c>
      <c r="X760" t="s">
        <v>336</v>
      </c>
      <c r="Y760" t="s">
        <v>337</v>
      </c>
      <c r="Z760" s="6">
        <v>43112</v>
      </c>
      <c r="AA760">
        <v>1</v>
      </c>
      <c r="AG760">
        <v>0</v>
      </c>
      <c r="AH760" t="s">
        <v>338</v>
      </c>
      <c r="AI760">
        <v>1</v>
      </c>
      <c r="AJ760" t="s">
        <v>339</v>
      </c>
      <c r="AO760">
        <v>0</v>
      </c>
      <c r="AT760" s="6">
        <v>43131</v>
      </c>
      <c r="AU760" t="s">
        <v>340</v>
      </c>
      <c r="AV760" s="6">
        <v>43389</v>
      </c>
      <c r="AW760" s="6">
        <v>43131</v>
      </c>
      <c r="AX760" t="s">
        <v>340</v>
      </c>
      <c r="AY760" s="6">
        <v>43389</v>
      </c>
      <c r="BB760" t="s">
        <v>2752</v>
      </c>
    </row>
    <row r="761" spans="1:77" x14ac:dyDescent="0.25">
      <c r="A761" t="s">
        <v>2753</v>
      </c>
      <c r="B761" s="6">
        <v>43109</v>
      </c>
      <c r="C761" t="s">
        <v>184</v>
      </c>
      <c r="D761" t="s">
        <v>328</v>
      </c>
      <c r="E761" s="6">
        <v>43109</v>
      </c>
      <c r="F761" s="6">
        <v>43131</v>
      </c>
      <c r="G761" t="s">
        <v>330</v>
      </c>
      <c r="H761" t="s">
        <v>331</v>
      </c>
      <c r="I761">
        <v>9</v>
      </c>
      <c r="J761" t="s">
        <v>330</v>
      </c>
      <c r="K761" s="6">
        <v>43109</v>
      </c>
      <c r="M761">
        <v>504</v>
      </c>
      <c r="N761">
        <v>10602</v>
      </c>
      <c r="O761" s="7">
        <v>10602</v>
      </c>
      <c r="P761">
        <v>10098</v>
      </c>
      <c r="Q761">
        <v>1</v>
      </c>
      <c r="R761" t="s">
        <v>332</v>
      </c>
      <c r="S761">
        <v>0</v>
      </c>
      <c r="U761" t="s">
        <v>333</v>
      </c>
      <c r="V761" t="s">
        <v>2754</v>
      </c>
      <c r="W761" t="s">
        <v>1014</v>
      </c>
      <c r="X761" t="s">
        <v>336</v>
      </c>
      <c r="Y761" t="s">
        <v>337</v>
      </c>
      <c r="Z761" s="6">
        <v>43109</v>
      </c>
      <c r="AA761">
        <v>1</v>
      </c>
      <c r="AG761">
        <v>0</v>
      </c>
      <c r="AH761" t="s">
        <v>345</v>
      </c>
      <c r="AI761">
        <v>7</v>
      </c>
      <c r="AJ761" t="s">
        <v>339</v>
      </c>
      <c r="AO761">
        <v>0</v>
      </c>
      <c r="AT761" s="6">
        <v>43131</v>
      </c>
      <c r="AU761" t="s">
        <v>340</v>
      </c>
      <c r="AV761" s="6">
        <v>43389</v>
      </c>
      <c r="AW761" s="6">
        <v>43131</v>
      </c>
      <c r="AX761" t="s">
        <v>340</v>
      </c>
      <c r="AY761" s="6">
        <v>43389</v>
      </c>
      <c r="BB761" t="s">
        <v>2755</v>
      </c>
    </row>
    <row r="762" spans="1:77" x14ac:dyDescent="0.25">
      <c r="A762" t="s">
        <v>2756</v>
      </c>
      <c r="B762" s="6">
        <v>43108</v>
      </c>
      <c r="C762" t="s">
        <v>184</v>
      </c>
      <c r="D762" t="s">
        <v>328</v>
      </c>
      <c r="E762" s="6">
        <v>43108</v>
      </c>
      <c r="F762" s="6">
        <v>43131</v>
      </c>
      <c r="G762" t="s">
        <v>330</v>
      </c>
      <c r="H762" t="s">
        <v>331</v>
      </c>
      <c r="I762">
        <v>9</v>
      </c>
      <c r="J762" t="s">
        <v>330</v>
      </c>
      <c r="K762" s="6">
        <v>43108</v>
      </c>
      <c r="M762">
        <v>2016</v>
      </c>
      <c r="N762">
        <v>42408</v>
      </c>
      <c r="O762" s="7">
        <v>42408</v>
      </c>
      <c r="P762">
        <v>40392</v>
      </c>
      <c r="Q762">
        <v>1</v>
      </c>
      <c r="R762" t="s">
        <v>332</v>
      </c>
      <c r="S762">
        <v>0</v>
      </c>
      <c r="U762" t="s">
        <v>333</v>
      </c>
      <c r="V762" t="s">
        <v>2757</v>
      </c>
      <c r="W762" t="s">
        <v>980</v>
      </c>
      <c r="X762" t="s">
        <v>336</v>
      </c>
      <c r="Y762" t="s">
        <v>337</v>
      </c>
      <c r="Z762" s="6">
        <v>43108</v>
      </c>
      <c r="AA762">
        <v>1</v>
      </c>
      <c r="AG762">
        <v>0</v>
      </c>
      <c r="AH762" t="s">
        <v>338</v>
      </c>
      <c r="AI762">
        <v>1</v>
      </c>
      <c r="AJ762" t="s">
        <v>339</v>
      </c>
      <c r="AO762">
        <v>0</v>
      </c>
      <c r="AT762" s="6">
        <v>43131</v>
      </c>
      <c r="AU762" t="s">
        <v>340</v>
      </c>
      <c r="AV762" s="6">
        <v>43389</v>
      </c>
      <c r="AW762" s="6">
        <v>43131</v>
      </c>
      <c r="AX762" t="s">
        <v>340</v>
      </c>
      <c r="AY762" s="6">
        <v>43389</v>
      </c>
      <c r="BB762" t="s">
        <v>2758</v>
      </c>
    </row>
    <row r="763" spans="1:77" x14ac:dyDescent="0.25">
      <c r="A763" t="s">
        <v>2759</v>
      </c>
      <c r="B763" s="6">
        <v>43388</v>
      </c>
      <c r="C763" t="s">
        <v>184</v>
      </c>
      <c r="D763" t="s">
        <v>328</v>
      </c>
      <c r="E763" s="6">
        <v>43388</v>
      </c>
      <c r="F763" s="6">
        <v>43388</v>
      </c>
      <c r="G763" t="s">
        <v>330</v>
      </c>
      <c r="H763" t="s">
        <v>331</v>
      </c>
      <c r="I763">
        <v>9</v>
      </c>
      <c r="J763" t="s">
        <v>330</v>
      </c>
      <c r="K763" s="6">
        <v>43388</v>
      </c>
      <c r="M763">
        <v>556</v>
      </c>
      <c r="N763">
        <v>9110</v>
      </c>
      <c r="O763" s="7">
        <v>11682</v>
      </c>
      <c r="P763">
        <v>11126</v>
      </c>
      <c r="Q763">
        <v>1</v>
      </c>
      <c r="R763" t="s">
        <v>332</v>
      </c>
      <c r="S763">
        <v>0</v>
      </c>
      <c r="U763" t="s">
        <v>333</v>
      </c>
      <c r="V763" t="s">
        <v>2760</v>
      </c>
      <c r="W763" t="s">
        <v>2761</v>
      </c>
      <c r="X763" t="s">
        <v>336</v>
      </c>
      <c r="Y763" t="s">
        <v>337</v>
      </c>
      <c r="Z763" s="6">
        <v>43388</v>
      </c>
      <c r="AA763">
        <v>1</v>
      </c>
      <c r="AG763">
        <v>0</v>
      </c>
      <c r="AH763" t="s">
        <v>338</v>
      </c>
      <c r="AI763">
        <v>1</v>
      </c>
      <c r="AJ763" t="s">
        <v>339</v>
      </c>
      <c r="AO763">
        <v>0</v>
      </c>
      <c r="AT763" s="6">
        <v>43404</v>
      </c>
      <c r="AU763" t="s">
        <v>340</v>
      </c>
      <c r="AV763" s="6">
        <v>43432</v>
      </c>
      <c r="AW763" s="6">
        <v>43404</v>
      </c>
      <c r="AX763" t="s">
        <v>340</v>
      </c>
      <c r="AY763" s="6">
        <v>43432</v>
      </c>
      <c r="BX763" t="s">
        <v>1625</v>
      </c>
      <c r="BY763" s="6">
        <v>43411</v>
      </c>
    </row>
    <row r="764" spans="1:77" x14ac:dyDescent="0.25">
      <c r="A764" t="s">
        <v>2762</v>
      </c>
      <c r="B764" s="6">
        <v>43138</v>
      </c>
      <c r="C764" t="s">
        <v>184</v>
      </c>
      <c r="D764" t="s">
        <v>328</v>
      </c>
      <c r="E764" s="6">
        <v>43138</v>
      </c>
      <c r="F764" s="6">
        <v>43138</v>
      </c>
      <c r="G764" t="s">
        <v>330</v>
      </c>
      <c r="H764" t="s">
        <v>331</v>
      </c>
      <c r="I764">
        <v>9</v>
      </c>
      <c r="J764" t="s">
        <v>330</v>
      </c>
      <c r="K764" s="6">
        <v>43138</v>
      </c>
      <c r="M764">
        <v>1826</v>
      </c>
      <c r="N764">
        <v>38253</v>
      </c>
      <c r="O764" s="7">
        <v>38330</v>
      </c>
      <c r="P764">
        <v>36504</v>
      </c>
      <c r="Q764">
        <v>1</v>
      </c>
      <c r="R764" t="s">
        <v>332</v>
      </c>
      <c r="S764">
        <v>0</v>
      </c>
      <c r="U764" t="s">
        <v>333</v>
      </c>
      <c r="V764" t="s">
        <v>2763</v>
      </c>
      <c r="W764" t="s">
        <v>2764</v>
      </c>
      <c r="X764" t="s">
        <v>336</v>
      </c>
      <c r="Y764" t="s">
        <v>337</v>
      </c>
      <c r="Z764" s="6">
        <v>43138</v>
      </c>
      <c r="AA764">
        <v>1</v>
      </c>
      <c r="AG764">
        <v>0</v>
      </c>
      <c r="AH764" t="s">
        <v>338</v>
      </c>
      <c r="AI764">
        <v>1</v>
      </c>
      <c r="AJ764" t="s">
        <v>339</v>
      </c>
      <c r="AO764">
        <v>0</v>
      </c>
      <c r="AT764" s="6">
        <v>43159</v>
      </c>
      <c r="AU764" t="s">
        <v>340</v>
      </c>
      <c r="AV764" s="6">
        <v>43389</v>
      </c>
      <c r="AW764" s="6">
        <v>43159</v>
      </c>
      <c r="AX764" t="s">
        <v>340</v>
      </c>
      <c r="AY764" s="6">
        <v>43389</v>
      </c>
      <c r="BB764" t="s">
        <v>2765</v>
      </c>
    </row>
    <row r="765" spans="1:77" x14ac:dyDescent="0.25">
      <c r="A765" t="s">
        <v>2766</v>
      </c>
      <c r="B765" s="6">
        <v>43423</v>
      </c>
      <c r="C765" t="s">
        <v>184</v>
      </c>
      <c r="D765" t="s">
        <v>328</v>
      </c>
      <c r="E765" s="6">
        <v>43411</v>
      </c>
      <c r="F765" s="6">
        <v>43411</v>
      </c>
      <c r="G765" t="s">
        <v>330</v>
      </c>
      <c r="H765" t="s">
        <v>353</v>
      </c>
      <c r="I765">
        <v>7</v>
      </c>
      <c r="J765" t="s">
        <v>330</v>
      </c>
      <c r="K765" s="6">
        <v>43411</v>
      </c>
      <c r="M765">
        <v>0</v>
      </c>
      <c r="N765">
        <v>12600</v>
      </c>
      <c r="O765" s="7">
        <v>12600</v>
      </c>
      <c r="P765">
        <v>12000</v>
      </c>
      <c r="Q765">
        <v>1</v>
      </c>
      <c r="R765" t="s">
        <v>332</v>
      </c>
      <c r="S765">
        <v>0</v>
      </c>
      <c r="U765" t="s">
        <v>333</v>
      </c>
      <c r="V765" t="s">
        <v>2767</v>
      </c>
      <c r="W765" t="s">
        <v>1368</v>
      </c>
      <c r="X765" t="s">
        <v>336</v>
      </c>
      <c r="Y765" t="s">
        <v>337</v>
      </c>
      <c r="Z765" s="6">
        <v>43411</v>
      </c>
      <c r="AA765">
        <v>1</v>
      </c>
      <c r="AG765">
        <v>0</v>
      </c>
      <c r="AH765" t="s">
        <v>338</v>
      </c>
      <c r="AI765">
        <v>1</v>
      </c>
      <c r="AJ765" t="s">
        <v>339</v>
      </c>
      <c r="AO765">
        <v>0</v>
      </c>
      <c r="BX765" t="s">
        <v>1625</v>
      </c>
      <c r="BY765" s="6">
        <v>43428</v>
      </c>
    </row>
    <row r="766" spans="1:77" x14ac:dyDescent="0.25">
      <c r="A766" t="s">
        <v>2768</v>
      </c>
      <c r="B766" s="6">
        <v>43424</v>
      </c>
      <c r="C766" t="s">
        <v>184</v>
      </c>
      <c r="D766" t="s">
        <v>328</v>
      </c>
      <c r="E766" s="6">
        <v>43419</v>
      </c>
      <c r="F766" s="6">
        <v>43434</v>
      </c>
      <c r="G766" t="s">
        <v>330</v>
      </c>
      <c r="H766" t="s">
        <v>353</v>
      </c>
      <c r="I766">
        <v>7</v>
      </c>
      <c r="J766" t="s">
        <v>330</v>
      </c>
      <c r="K766" s="6">
        <v>43419</v>
      </c>
      <c r="M766">
        <v>0</v>
      </c>
      <c r="N766">
        <v>0</v>
      </c>
      <c r="O766" s="7">
        <v>31150</v>
      </c>
      <c r="P766">
        <v>29660</v>
      </c>
      <c r="Q766">
        <v>1</v>
      </c>
      <c r="R766" t="s">
        <v>332</v>
      </c>
      <c r="S766">
        <v>0</v>
      </c>
      <c r="U766" t="s">
        <v>333</v>
      </c>
      <c r="V766" t="s">
        <v>2769</v>
      </c>
      <c r="W766" t="s">
        <v>2770</v>
      </c>
      <c r="X766" t="s">
        <v>336</v>
      </c>
      <c r="Y766" t="s">
        <v>337</v>
      </c>
      <c r="Z766" s="6">
        <v>43419</v>
      </c>
      <c r="AA766">
        <v>1</v>
      </c>
      <c r="AG766">
        <v>0</v>
      </c>
      <c r="AH766" t="s">
        <v>338</v>
      </c>
      <c r="AI766">
        <v>1</v>
      </c>
      <c r="AJ766" t="s">
        <v>339</v>
      </c>
      <c r="AO766">
        <v>0</v>
      </c>
      <c r="BX766" t="s">
        <v>1625</v>
      </c>
      <c r="BY766" s="6">
        <v>43426</v>
      </c>
    </row>
    <row r="767" spans="1:77" x14ac:dyDescent="0.25">
      <c r="A767" t="s">
        <v>2771</v>
      </c>
      <c r="B767" s="6">
        <v>43424</v>
      </c>
      <c r="C767" t="s">
        <v>184</v>
      </c>
      <c r="D767" t="s">
        <v>328</v>
      </c>
      <c r="E767" s="6">
        <v>43419</v>
      </c>
      <c r="F767" s="6">
        <v>43419</v>
      </c>
      <c r="G767" t="s">
        <v>330</v>
      </c>
      <c r="H767" t="s">
        <v>353</v>
      </c>
      <c r="I767">
        <v>7</v>
      </c>
      <c r="J767" t="s">
        <v>330</v>
      </c>
      <c r="K767" s="6">
        <v>43419</v>
      </c>
      <c r="M767">
        <v>0</v>
      </c>
      <c r="N767">
        <v>39272</v>
      </c>
      <c r="O767" s="7">
        <v>39272</v>
      </c>
      <c r="P767">
        <v>37400</v>
      </c>
      <c r="Q767">
        <v>1</v>
      </c>
      <c r="R767" t="s">
        <v>332</v>
      </c>
      <c r="S767">
        <v>0</v>
      </c>
      <c r="U767" t="s">
        <v>333</v>
      </c>
      <c r="V767" t="s">
        <v>2772</v>
      </c>
      <c r="W767" t="s">
        <v>359</v>
      </c>
      <c r="X767" t="s">
        <v>336</v>
      </c>
      <c r="Y767" t="s">
        <v>337</v>
      </c>
      <c r="Z767" s="6">
        <v>43419</v>
      </c>
      <c r="AA767">
        <v>1</v>
      </c>
      <c r="AG767">
        <v>0</v>
      </c>
      <c r="AH767" t="s">
        <v>345</v>
      </c>
      <c r="AI767">
        <v>7</v>
      </c>
      <c r="AJ767" t="s">
        <v>339</v>
      </c>
      <c r="AO767">
        <v>0</v>
      </c>
      <c r="BX767" t="s">
        <v>1625</v>
      </c>
      <c r="BY767" s="6">
        <v>43434</v>
      </c>
    </row>
    <row r="768" spans="1:77" x14ac:dyDescent="0.25">
      <c r="A768" t="s">
        <v>2773</v>
      </c>
      <c r="B768" s="6">
        <v>43424</v>
      </c>
      <c r="C768" t="s">
        <v>184</v>
      </c>
      <c r="D768" t="s">
        <v>328</v>
      </c>
      <c r="E768" s="6">
        <v>43424</v>
      </c>
      <c r="F768" s="6">
        <v>43434</v>
      </c>
      <c r="G768" t="s">
        <v>330</v>
      </c>
      <c r="H768" t="s">
        <v>353</v>
      </c>
      <c r="I768">
        <v>7</v>
      </c>
      <c r="J768" t="s">
        <v>330</v>
      </c>
      <c r="K768" s="6">
        <v>43419</v>
      </c>
      <c r="M768">
        <v>0</v>
      </c>
      <c r="N768">
        <v>132615</v>
      </c>
      <c r="O768" s="7">
        <v>80002.960000000006</v>
      </c>
      <c r="P768">
        <v>76149.960000000006</v>
      </c>
      <c r="Q768">
        <v>1</v>
      </c>
      <c r="R768" t="s">
        <v>332</v>
      </c>
      <c r="S768">
        <v>0</v>
      </c>
      <c r="U768" t="s">
        <v>333</v>
      </c>
      <c r="V768" t="s">
        <v>2774</v>
      </c>
      <c r="W768" t="s">
        <v>554</v>
      </c>
      <c r="X768" t="s">
        <v>336</v>
      </c>
      <c r="Y768" t="s">
        <v>337</v>
      </c>
      <c r="Z768" s="6">
        <v>43424</v>
      </c>
      <c r="AA768">
        <v>1</v>
      </c>
      <c r="AG768">
        <v>0</v>
      </c>
      <c r="AH768" t="s">
        <v>338</v>
      </c>
      <c r="AI768">
        <v>1</v>
      </c>
      <c r="AJ768" t="s">
        <v>339</v>
      </c>
      <c r="AO768">
        <v>0</v>
      </c>
      <c r="BX768" t="s">
        <v>1625</v>
      </c>
      <c r="BY768" s="6">
        <v>43431</v>
      </c>
    </row>
    <row r="769" spans="1:77" x14ac:dyDescent="0.25">
      <c r="A769" t="s">
        <v>2775</v>
      </c>
      <c r="B769" s="6">
        <v>43426</v>
      </c>
      <c r="C769" t="s">
        <v>184</v>
      </c>
      <c r="D769" t="s">
        <v>328</v>
      </c>
      <c r="E769" s="6">
        <v>43426</v>
      </c>
      <c r="F769" s="6">
        <v>43426</v>
      </c>
      <c r="G769" t="s">
        <v>330</v>
      </c>
      <c r="H769" t="s">
        <v>353</v>
      </c>
      <c r="I769">
        <v>7</v>
      </c>
      <c r="J769" t="s">
        <v>330</v>
      </c>
      <c r="K769" s="6">
        <v>43427</v>
      </c>
      <c r="M769">
        <v>0</v>
      </c>
      <c r="N769">
        <v>275550</v>
      </c>
      <c r="O769" s="7">
        <v>286800</v>
      </c>
      <c r="P769">
        <v>273600</v>
      </c>
      <c r="Q769">
        <v>1</v>
      </c>
      <c r="R769" t="s">
        <v>332</v>
      </c>
      <c r="S769">
        <v>0</v>
      </c>
      <c r="U769" t="s">
        <v>333</v>
      </c>
      <c r="V769" t="s">
        <v>2776</v>
      </c>
      <c r="W769" t="s">
        <v>2777</v>
      </c>
      <c r="X769" t="s">
        <v>336</v>
      </c>
      <c r="Y769" t="s">
        <v>337</v>
      </c>
      <c r="Z769" s="6">
        <v>43426</v>
      </c>
      <c r="AA769">
        <v>1</v>
      </c>
      <c r="AG769">
        <v>0</v>
      </c>
      <c r="AH769" t="s">
        <v>338</v>
      </c>
      <c r="AI769">
        <v>1</v>
      </c>
      <c r="AJ769" t="s">
        <v>339</v>
      </c>
      <c r="AO769">
        <v>0</v>
      </c>
      <c r="BX769" t="s">
        <v>1625</v>
      </c>
      <c r="BY769" s="6">
        <v>43428</v>
      </c>
    </row>
    <row r="770" spans="1:77" x14ac:dyDescent="0.25">
      <c r="A770" t="s">
        <v>2778</v>
      </c>
      <c r="B770" s="6">
        <v>43426</v>
      </c>
      <c r="C770" t="s">
        <v>184</v>
      </c>
      <c r="D770" t="s">
        <v>328</v>
      </c>
      <c r="E770" s="6">
        <v>43426</v>
      </c>
      <c r="F770" s="6">
        <v>43426</v>
      </c>
      <c r="G770" t="s">
        <v>330</v>
      </c>
      <c r="H770" t="s">
        <v>353</v>
      </c>
      <c r="I770">
        <v>7</v>
      </c>
      <c r="J770" t="s">
        <v>330</v>
      </c>
      <c r="K770" s="6">
        <v>43427</v>
      </c>
      <c r="M770">
        <v>0</v>
      </c>
      <c r="N770">
        <v>244200</v>
      </c>
      <c r="O770" s="7">
        <v>250950</v>
      </c>
      <c r="P770">
        <v>239400</v>
      </c>
      <c r="Q770">
        <v>1</v>
      </c>
      <c r="R770" t="s">
        <v>332</v>
      </c>
      <c r="S770">
        <v>0</v>
      </c>
      <c r="U770" t="s">
        <v>333</v>
      </c>
      <c r="V770" t="s">
        <v>2779</v>
      </c>
      <c r="W770" t="s">
        <v>2777</v>
      </c>
      <c r="X770" t="s">
        <v>336</v>
      </c>
      <c r="Y770" t="s">
        <v>337</v>
      </c>
      <c r="Z770" s="6">
        <v>43426</v>
      </c>
      <c r="AA770">
        <v>1</v>
      </c>
      <c r="AG770">
        <v>0</v>
      </c>
      <c r="AH770" t="s">
        <v>338</v>
      </c>
      <c r="AI770">
        <v>1</v>
      </c>
      <c r="AJ770" t="s">
        <v>339</v>
      </c>
      <c r="AO770">
        <v>0</v>
      </c>
      <c r="BX770" t="s">
        <v>1625</v>
      </c>
      <c r="BY770" s="6">
        <v>43428</v>
      </c>
    </row>
    <row r="771" spans="1:77" x14ac:dyDescent="0.25">
      <c r="A771" t="s">
        <v>2780</v>
      </c>
      <c r="B771" s="6">
        <v>43162</v>
      </c>
      <c r="C771" t="s">
        <v>184</v>
      </c>
      <c r="D771" t="s">
        <v>328</v>
      </c>
      <c r="E771" s="6">
        <v>43162</v>
      </c>
      <c r="F771" s="6">
        <v>43189</v>
      </c>
      <c r="G771" t="s">
        <v>330</v>
      </c>
      <c r="H771" t="s">
        <v>331</v>
      </c>
      <c r="I771">
        <v>9</v>
      </c>
      <c r="J771" t="s">
        <v>330</v>
      </c>
      <c r="K771" s="6">
        <v>43162</v>
      </c>
      <c r="M771">
        <v>232</v>
      </c>
      <c r="N771">
        <v>0</v>
      </c>
      <c r="O771" s="7">
        <v>4882</v>
      </c>
      <c r="P771">
        <v>4650</v>
      </c>
      <c r="Q771">
        <v>1</v>
      </c>
      <c r="R771" t="s">
        <v>332</v>
      </c>
      <c r="S771">
        <v>0</v>
      </c>
      <c r="U771" t="s">
        <v>333</v>
      </c>
      <c r="V771" t="s">
        <v>2781</v>
      </c>
      <c r="W771" t="s">
        <v>481</v>
      </c>
      <c r="X771" t="s">
        <v>336</v>
      </c>
      <c r="Y771" t="s">
        <v>337</v>
      </c>
      <c r="Z771" s="6">
        <v>43162</v>
      </c>
      <c r="AA771">
        <v>1</v>
      </c>
      <c r="AG771">
        <v>0</v>
      </c>
      <c r="AH771" t="s">
        <v>345</v>
      </c>
      <c r="AI771">
        <v>1</v>
      </c>
      <c r="AJ771" t="s">
        <v>339</v>
      </c>
      <c r="AO771">
        <v>0</v>
      </c>
      <c r="AT771" s="6">
        <v>43190</v>
      </c>
      <c r="AU771" t="s">
        <v>340</v>
      </c>
      <c r="AV771" s="6">
        <v>43389</v>
      </c>
      <c r="AW771" s="6">
        <v>43190</v>
      </c>
      <c r="AX771" t="s">
        <v>340</v>
      </c>
      <c r="AY771" s="6">
        <v>43389</v>
      </c>
      <c r="BB771" t="s">
        <v>2780</v>
      </c>
    </row>
    <row r="772" spans="1:77" x14ac:dyDescent="0.25">
      <c r="A772" t="s">
        <v>2782</v>
      </c>
      <c r="B772" s="6">
        <v>43176</v>
      </c>
      <c r="C772" t="s">
        <v>184</v>
      </c>
      <c r="D772" t="s">
        <v>328</v>
      </c>
      <c r="E772" s="6">
        <v>43176</v>
      </c>
      <c r="F772" s="6">
        <v>43187</v>
      </c>
      <c r="G772" t="s">
        <v>330</v>
      </c>
      <c r="H772" t="s">
        <v>331</v>
      </c>
      <c r="I772">
        <v>9</v>
      </c>
      <c r="J772" t="s">
        <v>330</v>
      </c>
      <c r="K772" s="6">
        <v>43148</v>
      </c>
      <c r="M772">
        <v>3450</v>
      </c>
      <c r="N772">
        <v>0</v>
      </c>
      <c r="O772" s="7">
        <v>72450</v>
      </c>
      <c r="P772">
        <v>69000</v>
      </c>
      <c r="Q772">
        <v>1</v>
      </c>
      <c r="R772" t="s">
        <v>332</v>
      </c>
      <c r="S772">
        <v>0</v>
      </c>
      <c r="U772" t="s">
        <v>333</v>
      </c>
      <c r="V772" t="s">
        <v>2783</v>
      </c>
      <c r="W772" t="s">
        <v>839</v>
      </c>
      <c r="Z772" s="6">
        <v>43176</v>
      </c>
      <c r="AA772">
        <v>1</v>
      </c>
      <c r="AG772">
        <v>0</v>
      </c>
      <c r="AO772">
        <v>0</v>
      </c>
      <c r="AT772" s="6">
        <v>43190</v>
      </c>
      <c r="AU772" t="s">
        <v>340</v>
      </c>
      <c r="AV772" s="6">
        <v>43389</v>
      </c>
      <c r="AW772" s="6">
        <v>43190</v>
      </c>
      <c r="AX772" t="s">
        <v>340</v>
      </c>
      <c r="AY772" s="6">
        <v>43389</v>
      </c>
      <c r="BB772" t="s">
        <v>2784</v>
      </c>
    </row>
    <row r="773" spans="1:77" x14ac:dyDescent="0.25">
      <c r="A773" t="s">
        <v>2785</v>
      </c>
      <c r="B773" s="6">
        <v>43176</v>
      </c>
      <c r="C773" t="s">
        <v>184</v>
      </c>
      <c r="D773" t="s">
        <v>328</v>
      </c>
      <c r="E773" s="6">
        <v>43176</v>
      </c>
      <c r="F773" s="6">
        <v>43187</v>
      </c>
      <c r="G773" t="s">
        <v>330</v>
      </c>
      <c r="H773" t="s">
        <v>331</v>
      </c>
      <c r="I773">
        <v>9</v>
      </c>
      <c r="J773" t="s">
        <v>330</v>
      </c>
      <c r="K773" s="6">
        <v>43148</v>
      </c>
      <c r="M773">
        <v>3000</v>
      </c>
      <c r="N773">
        <v>0</v>
      </c>
      <c r="O773" s="7">
        <v>63000</v>
      </c>
      <c r="P773">
        <v>60000</v>
      </c>
      <c r="Q773">
        <v>1</v>
      </c>
      <c r="R773" t="s">
        <v>332</v>
      </c>
      <c r="S773">
        <v>0</v>
      </c>
      <c r="U773" t="s">
        <v>333</v>
      </c>
      <c r="V773" t="s">
        <v>2786</v>
      </c>
      <c r="W773" t="s">
        <v>839</v>
      </c>
      <c r="Z773" s="6">
        <v>43176</v>
      </c>
      <c r="AA773">
        <v>1</v>
      </c>
      <c r="AG773">
        <v>0</v>
      </c>
      <c r="AO773">
        <v>0</v>
      </c>
      <c r="AT773" s="6">
        <v>43190</v>
      </c>
      <c r="AU773" t="s">
        <v>340</v>
      </c>
      <c r="AV773" s="6">
        <v>43389</v>
      </c>
      <c r="AW773" s="6">
        <v>43190</v>
      </c>
      <c r="AX773" t="s">
        <v>340</v>
      </c>
      <c r="AY773" s="6">
        <v>43389</v>
      </c>
      <c r="BB773" t="s">
        <v>884</v>
      </c>
    </row>
    <row r="774" spans="1:77" x14ac:dyDescent="0.25">
      <c r="A774" t="s">
        <v>2787</v>
      </c>
      <c r="B774" s="6">
        <v>43178</v>
      </c>
      <c r="C774" t="s">
        <v>184</v>
      </c>
      <c r="D774" t="s">
        <v>328</v>
      </c>
      <c r="E774" s="6">
        <v>43178</v>
      </c>
      <c r="F774" s="6">
        <v>43190</v>
      </c>
      <c r="G774" t="s">
        <v>330</v>
      </c>
      <c r="H774" t="s">
        <v>331</v>
      </c>
      <c r="I774">
        <v>9</v>
      </c>
      <c r="J774" t="s">
        <v>330</v>
      </c>
      <c r="K774" s="6">
        <v>43178</v>
      </c>
      <c r="M774">
        <v>466</v>
      </c>
      <c r="N774">
        <v>9582</v>
      </c>
      <c r="O774" s="7">
        <v>9792</v>
      </c>
      <c r="P774">
        <v>9326</v>
      </c>
      <c r="Q774">
        <v>1</v>
      </c>
      <c r="R774" t="s">
        <v>332</v>
      </c>
      <c r="S774">
        <v>0</v>
      </c>
      <c r="U774" t="s">
        <v>333</v>
      </c>
      <c r="V774" t="s">
        <v>2788</v>
      </c>
      <c r="W774" t="s">
        <v>1159</v>
      </c>
      <c r="X774" t="s">
        <v>336</v>
      </c>
      <c r="Y774" t="s">
        <v>337</v>
      </c>
      <c r="Z774" s="6">
        <v>43178</v>
      </c>
      <c r="AA774">
        <v>1</v>
      </c>
      <c r="AG774">
        <v>0</v>
      </c>
      <c r="AH774" t="s">
        <v>345</v>
      </c>
      <c r="AI774">
        <v>1</v>
      </c>
      <c r="AJ774" t="s">
        <v>339</v>
      </c>
      <c r="AO774">
        <v>0</v>
      </c>
      <c r="AT774" s="6">
        <v>43190</v>
      </c>
      <c r="AU774" t="s">
        <v>340</v>
      </c>
      <c r="AV774" s="6">
        <v>43389</v>
      </c>
      <c r="AW774" s="6">
        <v>43190</v>
      </c>
      <c r="AX774" t="s">
        <v>340</v>
      </c>
      <c r="AY774" s="6">
        <v>43389</v>
      </c>
      <c r="BB774" t="s">
        <v>2789</v>
      </c>
    </row>
    <row r="775" spans="1:77" x14ac:dyDescent="0.25">
      <c r="A775" t="s">
        <v>2790</v>
      </c>
      <c r="B775" s="6">
        <v>43165</v>
      </c>
      <c r="C775" t="s">
        <v>184</v>
      </c>
      <c r="D775" t="s">
        <v>328</v>
      </c>
      <c r="E775" s="6">
        <v>43165</v>
      </c>
      <c r="F775" s="6">
        <v>43190</v>
      </c>
      <c r="G775" t="s">
        <v>330</v>
      </c>
      <c r="H775" t="s">
        <v>331</v>
      </c>
      <c r="I775">
        <v>9</v>
      </c>
      <c r="J775" t="s">
        <v>330</v>
      </c>
      <c r="K775" s="6">
        <v>43165</v>
      </c>
      <c r="M775">
        <v>203</v>
      </c>
      <c r="N775">
        <v>4253</v>
      </c>
      <c r="O775" s="7">
        <v>4253</v>
      </c>
      <c r="P775">
        <v>4050</v>
      </c>
      <c r="Q775">
        <v>1</v>
      </c>
      <c r="R775" t="s">
        <v>332</v>
      </c>
      <c r="S775">
        <v>0</v>
      </c>
      <c r="U775" t="s">
        <v>333</v>
      </c>
      <c r="V775" t="s">
        <v>2791</v>
      </c>
      <c r="W775" t="s">
        <v>691</v>
      </c>
      <c r="X775" t="s">
        <v>336</v>
      </c>
      <c r="Y775" t="s">
        <v>337</v>
      </c>
      <c r="Z775" s="6">
        <v>43165</v>
      </c>
      <c r="AA775">
        <v>1</v>
      </c>
      <c r="AG775">
        <v>0</v>
      </c>
      <c r="AH775" t="s">
        <v>338</v>
      </c>
      <c r="AI775">
        <v>1</v>
      </c>
      <c r="AJ775" t="s">
        <v>339</v>
      </c>
      <c r="AO775">
        <v>0</v>
      </c>
      <c r="AT775" s="6">
        <v>43190</v>
      </c>
      <c r="AU775" t="s">
        <v>340</v>
      </c>
      <c r="AV775" s="6">
        <v>43389</v>
      </c>
      <c r="AW775" s="6">
        <v>43190</v>
      </c>
      <c r="AX775" t="s">
        <v>340</v>
      </c>
      <c r="AY775" s="6">
        <v>43389</v>
      </c>
      <c r="BB775" t="s">
        <v>2792</v>
      </c>
    </row>
    <row r="776" spans="1:77" x14ac:dyDescent="0.25">
      <c r="A776" t="s">
        <v>2793</v>
      </c>
      <c r="B776" s="6">
        <v>43220</v>
      </c>
      <c r="C776" t="s">
        <v>184</v>
      </c>
      <c r="D776" t="s">
        <v>328</v>
      </c>
      <c r="E776" s="6">
        <v>43220</v>
      </c>
      <c r="F776" s="6">
        <v>43220</v>
      </c>
      <c r="G776" t="s">
        <v>330</v>
      </c>
      <c r="H776" t="s">
        <v>331</v>
      </c>
      <c r="I776">
        <v>9</v>
      </c>
      <c r="J776" t="s">
        <v>330</v>
      </c>
      <c r="K776" s="6">
        <v>43220</v>
      </c>
      <c r="M776">
        <v>1201</v>
      </c>
      <c r="N776">
        <v>0</v>
      </c>
      <c r="O776" s="7">
        <v>25229</v>
      </c>
      <c r="P776">
        <v>24028</v>
      </c>
      <c r="Q776">
        <v>1</v>
      </c>
      <c r="R776" t="s">
        <v>332</v>
      </c>
      <c r="S776">
        <v>0</v>
      </c>
      <c r="U776" t="s">
        <v>333</v>
      </c>
      <c r="V776" t="s">
        <v>2794</v>
      </c>
      <c r="W776" t="s">
        <v>1152</v>
      </c>
      <c r="X776" t="s">
        <v>336</v>
      </c>
      <c r="Y776" t="s">
        <v>337</v>
      </c>
      <c r="Z776" s="6">
        <v>43220</v>
      </c>
      <c r="AA776">
        <v>1</v>
      </c>
      <c r="AG776">
        <v>0</v>
      </c>
      <c r="AH776" t="s">
        <v>338</v>
      </c>
      <c r="AI776">
        <v>1</v>
      </c>
      <c r="AJ776" t="s">
        <v>339</v>
      </c>
      <c r="AO776">
        <v>0</v>
      </c>
      <c r="AT776" s="6">
        <v>43220</v>
      </c>
      <c r="AU776" t="s">
        <v>340</v>
      </c>
      <c r="AV776" s="6">
        <v>43389</v>
      </c>
      <c r="AW776" s="6">
        <v>43220</v>
      </c>
      <c r="AX776" t="s">
        <v>340</v>
      </c>
      <c r="AY776" s="6">
        <v>43389</v>
      </c>
      <c r="BB776" t="s">
        <v>1153</v>
      </c>
    </row>
    <row r="777" spans="1:77" x14ac:dyDescent="0.25">
      <c r="A777" t="s">
        <v>2795</v>
      </c>
      <c r="B777" s="6">
        <v>43196</v>
      </c>
      <c r="C777" t="s">
        <v>184</v>
      </c>
      <c r="D777" t="s">
        <v>328</v>
      </c>
      <c r="E777" s="6">
        <v>43196</v>
      </c>
      <c r="F777" s="6">
        <v>43220</v>
      </c>
      <c r="G777" t="s">
        <v>330</v>
      </c>
      <c r="H777" t="s">
        <v>331</v>
      </c>
      <c r="I777">
        <v>9</v>
      </c>
      <c r="J777" t="s">
        <v>330</v>
      </c>
      <c r="K777" s="6">
        <v>43196</v>
      </c>
      <c r="M777">
        <v>3285</v>
      </c>
      <c r="N777">
        <v>95820</v>
      </c>
      <c r="O777" s="7">
        <v>68966.98</v>
      </c>
      <c r="P777">
        <v>65681.98</v>
      </c>
      <c r="Q777">
        <v>1</v>
      </c>
      <c r="R777" t="s">
        <v>332</v>
      </c>
      <c r="S777">
        <v>0</v>
      </c>
      <c r="U777" t="s">
        <v>333</v>
      </c>
      <c r="V777" t="s">
        <v>2796</v>
      </c>
      <c r="W777" t="s">
        <v>1946</v>
      </c>
      <c r="X777" t="s">
        <v>336</v>
      </c>
      <c r="Y777" t="s">
        <v>337</v>
      </c>
      <c r="Z777" s="6">
        <v>43196</v>
      </c>
      <c r="AA777">
        <v>1</v>
      </c>
      <c r="AG777">
        <v>0</v>
      </c>
      <c r="AH777" t="s">
        <v>345</v>
      </c>
      <c r="AI777">
        <v>1</v>
      </c>
      <c r="AJ777" t="s">
        <v>339</v>
      </c>
      <c r="AO777">
        <v>0</v>
      </c>
      <c r="AT777" s="6">
        <v>43220</v>
      </c>
      <c r="AU777" t="s">
        <v>340</v>
      </c>
      <c r="AV777" s="6">
        <v>43389</v>
      </c>
      <c r="AW777" s="6">
        <v>43220</v>
      </c>
      <c r="AX777" t="s">
        <v>340</v>
      </c>
      <c r="AY777" s="6">
        <v>43389</v>
      </c>
      <c r="BB777" t="s">
        <v>2797</v>
      </c>
    </row>
    <row r="778" spans="1:77" x14ac:dyDescent="0.25">
      <c r="A778" t="s">
        <v>2798</v>
      </c>
      <c r="B778" s="6">
        <v>43447</v>
      </c>
      <c r="C778" t="s">
        <v>184</v>
      </c>
      <c r="D778" t="s">
        <v>328</v>
      </c>
      <c r="E778" s="6">
        <v>43447</v>
      </c>
      <c r="F778" s="6">
        <v>43447</v>
      </c>
      <c r="G778" t="s">
        <v>330</v>
      </c>
      <c r="H778" t="s">
        <v>353</v>
      </c>
      <c r="I778">
        <v>7</v>
      </c>
      <c r="J778" t="s">
        <v>330</v>
      </c>
      <c r="K778" s="6">
        <v>43447</v>
      </c>
      <c r="M778">
        <v>0</v>
      </c>
      <c r="N778">
        <v>10343</v>
      </c>
      <c r="O778" s="7">
        <v>10343</v>
      </c>
      <c r="P778">
        <v>9850</v>
      </c>
      <c r="Q778">
        <v>1</v>
      </c>
      <c r="R778" t="s">
        <v>332</v>
      </c>
      <c r="S778">
        <v>0</v>
      </c>
      <c r="U778" t="s">
        <v>333</v>
      </c>
      <c r="V778" t="s">
        <v>2799</v>
      </c>
      <c r="W778" t="s">
        <v>2728</v>
      </c>
      <c r="X778" t="s">
        <v>336</v>
      </c>
      <c r="Y778" t="s">
        <v>337</v>
      </c>
      <c r="Z778" s="6">
        <v>43447</v>
      </c>
      <c r="AA778">
        <v>1</v>
      </c>
      <c r="AG778">
        <v>0</v>
      </c>
      <c r="AH778" t="s">
        <v>338</v>
      </c>
      <c r="AI778">
        <v>1</v>
      </c>
      <c r="AJ778" t="s">
        <v>339</v>
      </c>
      <c r="AO778">
        <v>0</v>
      </c>
      <c r="BX778" t="s">
        <v>1625</v>
      </c>
      <c r="BY778" s="6">
        <v>43454</v>
      </c>
    </row>
    <row r="779" spans="1:77" x14ac:dyDescent="0.25">
      <c r="A779" t="s">
        <v>2800</v>
      </c>
      <c r="B779" s="6">
        <v>43447</v>
      </c>
      <c r="C779" t="s">
        <v>184</v>
      </c>
      <c r="D779" t="s">
        <v>328</v>
      </c>
      <c r="E779" s="6">
        <v>43447</v>
      </c>
      <c r="F779" s="6">
        <v>43447</v>
      </c>
      <c r="G779" t="s">
        <v>330</v>
      </c>
      <c r="H779" t="s">
        <v>353</v>
      </c>
      <c r="I779">
        <v>7</v>
      </c>
      <c r="J779" t="s">
        <v>330</v>
      </c>
      <c r="K779" s="6">
        <v>43447</v>
      </c>
      <c r="M779">
        <v>0</v>
      </c>
      <c r="N779">
        <v>4961</v>
      </c>
      <c r="O779" s="7">
        <v>4961</v>
      </c>
      <c r="P779">
        <v>4725</v>
      </c>
      <c r="Q779">
        <v>1</v>
      </c>
      <c r="R779" t="s">
        <v>332</v>
      </c>
      <c r="S779">
        <v>0</v>
      </c>
      <c r="U779" t="s">
        <v>333</v>
      </c>
      <c r="V779" t="s">
        <v>2801</v>
      </c>
      <c r="W779" t="s">
        <v>474</v>
      </c>
      <c r="X779" t="s">
        <v>336</v>
      </c>
      <c r="Y779" t="s">
        <v>337</v>
      </c>
      <c r="Z779" s="6">
        <v>43447</v>
      </c>
      <c r="AA779">
        <v>1</v>
      </c>
      <c r="AG779">
        <v>0</v>
      </c>
      <c r="AH779" t="s">
        <v>338</v>
      </c>
      <c r="AI779">
        <v>1</v>
      </c>
      <c r="AJ779" t="s">
        <v>339</v>
      </c>
      <c r="AO779">
        <v>0</v>
      </c>
      <c r="BX779" t="s">
        <v>1625</v>
      </c>
      <c r="BY779" s="6">
        <v>43454</v>
      </c>
    </row>
    <row r="780" spans="1:77" x14ac:dyDescent="0.25">
      <c r="A780" t="s">
        <v>2802</v>
      </c>
      <c r="B780" s="6">
        <v>43447</v>
      </c>
      <c r="C780" t="s">
        <v>184</v>
      </c>
      <c r="D780" t="s">
        <v>328</v>
      </c>
      <c r="E780" s="6">
        <v>43447</v>
      </c>
      <c r="F780" s="6">
        <v>43447</v>
      </c>
      <c r="G780" t="s">
        <v>330</v>
      </c>
      <c r="H780" t="s">
        <v>353</v>
      </c>
      <c r="I780">
        <v>7</v>
      </c>
      <c r="J780" t="s">
        <v>330</v>
      </c>
      <c r="K780" s="6">
        <v>43447</v>
      </c>
      <c r="M780">
        <v>0</v>
      </c>
      <c r="N780">
        <v>0</v>
      </c>
      <c r="O780" s="7">
        <v>183750</v>
      </c>
      <c r="P780">
        <v>175000</v>
      </c>
      <c r="Q780">
        <v>1</v>
      </c>
      <c r="R780" t="s">
        <v>332</v>
      </c>
      <c r="S780">
        <v>0</v>
      </c>
      <c r="U780" t="s">
        <v>333</v>
      </c>
      <c r="V780" t="s">
        <v>2803</v>
      </c>
      <c r="W780" t="s">
        <v>2804</v>
      </c>
      <c r="X780" t="s">
        <v>336</v>
      </c>
      <c r="Y780" t="s">
        <v>337</v>
      </c>
      <c r="Z780" s="6">
        <v>43447</v>
      </c>
      <c r="AA780">
        <v>1</v>
      </c>
      <c r="AG780">
        <v>0</v>
      </c>
      <c r="AH780" t="s">
        <v>338</v>
      </c>
      <c r="AI780">
        <v>1</v>
      </c>
      <c r="AJ780" t="s">
        <v>339</v>
      </c>
      <c r="AO780">
        <v>0</v>
      </c>
      <c r="BX780" t="s">
        <v>1625</v>
      </c>
      <c r="BY780" s="6">
        <v>43454</v>
      </c>
    </row>
    <row r="781" spans="1:77" x14ac:dyDescent="0.25">
      <c r="A781" t="s">
        <v>2805</v>
      </c>
      <c r="B781" s="6">
        <v>43398</v>
      </c>
      <c r="C781" t="s">
        <v>184</v>
      </c>
      <c r="D781" t="s">
        <v>328</v>
      </c>
      <c r="E781" s="6">
        <v>43398</v>
      </c>
      <c r="F781" s="6">
        <v>43398</v>
      </c>
      <c r="G781" t="s">
        <v>330</v>
      </c>
      <c r="H781" t="s">
        <v>331</v>
      </c>
      <c r="I781">
        <v>9</v>
      </c>
      <c r="J781" t="s">
        <v>330</v>
      </c>
      <c r="K781" s="6">
        <v>43398</v>
      </c>
      <c r="M781">
        <v>68250</v>
      </c>
      <c r="N781">
        <v>11400</v>
      </c>
      <c r="O781" s="7">
        <v>79650</v>
      </c>
      <c r="P781">
        <v>76400</v>
      </c>
      <c r="Q781">
        <v>1</v>
      </c>
      <c r="R781" t="s">
        <v>332</v>
      </c>
      <c r="S781">
        <v>0</v>
      </c>
      <c r="U781" t="s">
        <v>333</v>
      </c>
      <c r="V781" t="s">
        <v>2806</v>
      </c>
      <c r="W781" t="s">
        <v>2343</v>
      </c>
      <c r="X781" t="s">
        <v>2807</v>
      </c>
      <c r="Y781" t="s">
        <v>2808</v>
      </c>
      <c r="Z781" s="6">
        <v>43398</v>
      </c>
      <c r="AA781">
        <v>1</v>
      </c>
      <c r="AG781">
        <v>0</v>
      </c>
      <c r="AH781" t="s">
        <v>2809</v>
      </c>
      <c r="AI781">
        <v>1</v>
      </c>
      <c r="AJ781" t="s">
        <v>2810</v>
      </c>
      <c r="AO781">
        <v>0</v>
      </c>
      <c r="AT781" s="6">
        <v>43404</v>
      </c>
      <c r="AU781" t="s">
        <v>340</v>
      </c>
      <c r="AV781" s="6">
        <v>43432</v>
      </c>
      <c r="AW781" s="6">
        <v>43404</v>
      </c>
      <c r="AX781" t="s">
        <v>340</v>
      </c>
      <c r="AY781" s="6">
        <v>43432</v>
      </c>
      <c r="BX781" t="s">
        <v>1625</v>
      </c>
      <c r="BY781" s="6">
        <v>43418</v>
      </c>
    </row>
    <row r="782" spans="1:77" x14ac:dyDescent="0.25">
      <c r="A782" t="s">
        <v>2811</v>
      </c>
      <c r="B782" s="6">
        <v>43398</v>
      </c>
      <c r="C782" t="s">
        <v>184</v>
      </c>
      <c r="D782" t="s">
        <v>328</v>
      </c>
      <c r="E782" s="6">
        <v>43398</v>
      </c>
      <c r="F782" s="6">
        <v>43398</v>
      </c>
      <c r="G782" t="s">
        <v>330</v>
      </c>
      <c r="H782" t="s">
        <v>331</v>
      </c>
      <c r="I782">
        <v>9</v>
      </c>
      <c r="J782" t="s">
        <v>330</v>
      </c>
      <c r="K782" s="6">
        <v>43398</v>
      </c>
      <c r="M782">
        <v>916</v>
      </c>
      <c r="N782">
        <v>19236</v>
      </c>
      <c r="O782" s="7">
        <v>19236</v>
      </c>
      <c r="P782">
        <v>18320</v>
      </c>
      <c r="Q782">
        <v>1</v>
      </c>
      <c r="R782" t="s">
        <v>332</v>
      </c>
      <c r="S782">
        <v>0</v>
      </c>
      <c r="U782" t="s">
        <v>333</v>
      </c>
      <c r="V782" t="s">
        <v>2812</v>
      </c>
      <c r="W782" t="s">
        <v>436</v>
      </c>
      <c r="X782" t="s">
        <v>336</v>
      </c>
      <c r="Y782" t="s">
        <v>337</v>
      </c>
      <c r="Z782" s="6">
        <v>43398</v>
      </c>
      <c r="AA782">
        <v>1</v>
      </c>
      <c r="AG782">
        <v>0</v>
      </c>
      <c r="AH782" t="s">
        <v>338</v>
      </c>
      <c r="AI782">
        <v>1</v>
      </c>
      <c r="AJ782" t="s">
        <v>339</v>
      </c>
      <c r="AO782">
        <v>0</v>
      </c>
      <c r="AT782" s="6">
        <v>43404</v>
      </c>
      <c r="AU782" t="s">
        <v>340</v>
      </c>
      <c r="AV782" s="6">
        <v>43432</v>
      </c>
      <c r="AW782" s="6">
        <v>43404</v>
      </c>
      <c r="AX782" t="s">
        <v>340</v>
      </c>
      <c r="AY782" s="6">
        <v>43432</v>
      </c>
      <c r="BX782" t="s">
        <v>1625</v>
      </c>
      <c r="BY782" s="6">
        <v>43406</v>
      </c>
    </row>
    <row r="783" spans="1:77" x14ac:dyDescent="0.25">
      <c r="A783" t="s">
        <v>2813</v>
      </c>
      <c r="B783" s="6">
        <v>43398</v>
      </c>
      <c r="C783" t="s">
        <v>184</v>
      </c>
      <c r="D783" t="s">
        <v>328</v>
      </c>
      <c r="E783" s="6">
        <v>43398</v>
      </c>
      <c r="F783" s="6">
        <v>43398</v>
      </c>
      <c r="G783" t="s">
        <v>330</v>
      </c>
      <c r="H783" t="s">
        <v>331</v>
      </c>
      <c r="I783">
        <v>9</v>
      </c>
      <c r="J783" t="s">
        <v>330</v>
      </c>
      <c r="K783" s="6">
        <v>43398</v>
      </c>
      <c r="M783">
        <v>916</v>
      </c>
      <c r="N783">
        <v>19236</v>
      </c>
      <c r="O783" s="7">
        <v>19236</v>
      </c>
      <c r="P783">
        <v>18320</v>
      </c>
      <c r="Q783">
        <v>1</v>
      </c>
      <c r="R783" t="s">
        <v>332</v>
      </c>
      <c r="S783">
        <v>0</v>
      </c>
      <c r="U783" t="s">
        <v>333</v>
      </c>
      <c r="V783" t="s">
        <v>2814</v>
      </c>
      <c r="W783" t="s">
        <v>522</v>
      </c>
      <c r="X783" t="s">
        <v>336</v>
      </c>
      <c r="Y783" t="s">
        <v>337</v>
      </c>
      <c r="Z783" s="6">
        <v>43398</v>
      </c>
      <c r="AA783">
        <v>1</v>
      </c>
      <c r="AG783">
        <v>0</v>
      </c>
      <c r="AH783" t="s">
        <v>345</v>
      </c>
      <c r="AI783">
        <v>1</v>
      </c>
      <c r="AJ783" t="s">
        <v>339</v>
      </c>
      <c r="AO783">
        <v>0</v>
      </c>
      <c r="AT783" s="6">
        <v>43404</v>
      </c>
      <c r="AU783" t="s">
        <v>340</v>
      </c>
      <c r="AV783" s="6">
        <v>43432</v>
      </c>
      <c r="AW783" s="6">
        <v>43404</v>
      </c>
      <c r="AX783" t="s">
        <v>340</v>
      </c>
      <c r="AY783" s="6">
        <v>43432</v>
      </c>
      <c r="BX783" t="s">
        <v>1625</v>
      </c>
      <c r="BY783" s="6">
        <v>43406</v>
      </c>
    </row>
    <row r="784" spans="1:77" x14ac:dyDescent="0.25">
      <c r="A784" t="s">
        <v>2815</v>
      </c>
      <c r="B784" s="6">
        <v>43405</v>
      </c>
      <c r="C784" t="s">
        <v>184</v>
      </c>
      <c r="D784" t="s">
        <v>328</v>
      </c>
      <c r="E784" s="6">
        <v>43405</v>
      </c>
      <c r="F784" s="6">
        <v>43434</v>
      </c>
      <c r="G784" t="s">
        <v>449</v>
      </c>
      <c r="H784" t="s">
        <v>353</v>
      </c>
      <c r="I784">
        <v>7</v>
      </c>
      <c r="J784" t="s">
        <v>449</v>
      </c>
      <c r="K784" s="6">
        <v>43400</v>
      </c>
      <c r="M784">
        <v>24028</v>
      </c>
      <c r="N784">
        <v>134484.5</v>
      </c>
      <c r="O784" s="7">
        <v>160505</v>
      </c>
      <c r="P784">
        <v>157112.5</v>
      </c>
      <c r="Q784">
        <v>1</v>
      </c>
      <c r="R784" t="s">
        <v>332</v>
      </c>
      <c r="S784">
        <v>0</v>
      </c>
      <c r="U784" t="s">
        <v>333</v>
      </c>
      <c r="V784" t="s">
        <v>2816</v>
      </c>
      <c r="W784" t="s">
        <v>2517</v>
      </c>
      <c r="Y784" t="s">
        <v>430</v>
      </c>
      <c r="Z784" s="6">
        <v>43405</v>
      </c>
      <c r="AA784">
        <v>2</v>
      </c>
      <c r="AG784">
        <v>0</v>
      </c>
      <c r="AI784">
        <v>1</v>
      </c>
      <c r="AO784">
        <v>0</v>
      </c>
      <c r="BX784" t="s">
        <v>1625</v>
      </c>
      <c r="BY784" s="6">
        <v>43409</v>
      </c>
    </row>
    <row r="785" spans="1:77" x14ac:dyDescent="0.25">
      <c r="A785" t="s">
        <v>2817</v>
      </c>
      <c r="B785" s="6">
        <v>43405</v>
      </c>
      <c r="C785" t="s">
        <v>184</v>
      </c>
      <c r="D785" t="s">
        <v>328</v>
      </c>
      <c r="E785" s="6">
        <v>43405</v>
      </c>
      <c r="F785" s="6">
        <v>43405</v>
      </c>
      <c r="G785" t="s">
        <v>330</v>
      </c>
      <c r="H785" t="s">
        <v>353</v>
      </c>
      <c r="I785">
        <v>7</v>
      </c>
      <c r="J785" t="s">
        <v>330</v>
      </c>
      <c r="K785" s="6">
        <v>43405</v>
      </c>
      <c r="M785">
        <v>0</v>
      </c>
      <c r="N785">
        <v>0</v>
      </c>
      <c r="O785" s="7">
        <v>185850</v>
      </c>
      <c r="P785">
        <v>177000</v>
      </c>
      <c r="Q785">
        <v>1</v>
      </c>
      <c r="R785" t="s">
        <v>332</v>
      </c>
      <c r="S785">
        <v>0</v>
      </c>
      <c r="U785" t="s">
        <v>333</v>
      </c>
      <c r="V785" t="s">
        <v>2818</v>
      </c>
      <c r="W785" t="s">
        <v>2819</v>
      </c>
      <c r="X785" t="s">
        <v>336</v>
      </c>
      <c r="Y785" t="s">
        <v>337</v>
      </c>
      <c r="Z785" s="6">
        <v>43405</v>
      </c>
      <c r="AA785">
        <v>1</v>
      </c>
      <c r="AG785">
        <v>0</v>
      </c>
      <c r="AH785" t="s">
        <v>338</v>
      </c>
      <c r="AI785">
        <v>1</v>
      </c>
      <c r="AJ785" t="s">
        <v>339</v>
      </c>
      <c r="AO785">
        <v>0</v>
      </c>
      <c r="BX785" t="s">
        <v>1625</v>
      </c>
      <c r="BY785" s="6">
        <v>43406</v>
      </c>
    </row>
    <row r="786" spans="1:77" x14ac:dyDescent="0.25">
      <c r="A786" t="s">
        <v>2820</v>
      </c>
      <c r="B786" s="6">
        <v>43405</v>
      </c>
      <c r="C786" t="s">
        <v>184</v>
      </c>
      <c r="D786" t="s">
        <v>328</v>
      </c>
      <c r="E786" s="6">
        <v>43405</v>
      </c>
      <c r="F786" s="6">
        <v>43405</v>
      </c>
      <c r="G786" t="s">
        <v>330</v>
      </c>
      <c r="H786" t="s">
        <v>353</v>
      </c>
      <c r="I786">
        <v>7</v>
      </c>
      <c r="J786" t="s">
        <v>330</v>
      </c>
      <c r="K786" s="6">
        <v>43405</v>
      </c>
      <c r="M786">
        <v>0</v>
      </c>
      <c r="N786">
        <v>9576</v>
      </c>
      <c r="O786" s="7">
        <v>9576</v>
      </c>
      <c r="P786">
        <v>9120</v>
      </c>
      <c r="Q786">
        <v>1</v>
      </c>
      <c r="R786" t="s">
        <v>332</v>
      </c>
      <c r="S786">
        <v>0</v>
      </c>
      <c r="U786" t="s">
        <v>333</v>
      </c>
      <c r="V786" t="s">
        <v>2821</v>
      </c>
      <c r="W786" t="s">
        <v>1946</v>
      </c>
      <c r="X786" t="s">
        <v>336</v>
      </c>
      <c r="Y786" t="s">
        <v>337</v>
      </c>
      <c r="Z786" s="6">
        <v>43405</v>
      </c>
      <c r="AA786">
        <v>1</v>
      </c>
      <c r="AG786">
        <v>0</v>
      </c>
      <c r="AH786" t="s">
        <v>345</v>
      </c>
      <c r="AI786">
        <v>1</v>
      </c>
      <c r="AJ786" t="s">
        <v>339</v>
      </c>
      <c r="AO786">
        <v>0</v>
      </c>
      <c r="BX786" t="s">
        <v>1625</v>
      </c>
      <c r="BY786" s="6">
        <v>43411</v>
      </c>
    </row>
    <row r="787" spans="1:77" x14ac:dyDescent="0.25">
      <c r="A787" t="s">
        <v>2822</v>
      </c>
      <c r="B787" s="6">
        <v>43405</v>
      </c>
      <c r="C787" t="s">
        <v>184</v>
      </c>
      <c r="D787" t="s">
        <v>328</v>
      </c>
      <c r="E787" s="6">
        <v>43405</v>
      </c>
      <c r="F787" s="6">
        <v>43405</v>
      </c>
      <c r="G787" t="s">
        <v>330</v>
      </c>
      <c r="H787" t="s">
        <v>353</v>
      </c>
      <c r="I787">
        <v>7</v>
      </c>
      <c r="J787" t="s">
        <v>330</v>
      </c>
      <c r="K787" s="6">
        <v>43405</v>
      </c>
      <c r="M787">
        <v>0</v>
      </c>
      <c r="N787">
        <v>32759</v>
      </c>
      <c r="O787" s="7">
        <v>32759</v>
      </c>
      <c r="P787">
        <v>31200</v>
      </c>
      <c r="Q787">
        <v>1</v>
      </c>
      <c r="R787" t="s">
        <v>332</v>
      </c>
      <c r="S787">
        <v>0</v>
      </c>
      <c r="U787" t="s">
        <v>333</v>
      </c>
      <c r="V787" t="s">
        <v>2823</v>
      </c>
      <c r="W787" t="s">
        <v>2824</v>
      </c>
      <c r="X787" t="s">
        <v>336</v>
      </c>
      <c r="Y787" t="s">
        <v>337</v>
      </c>
      <c r="Z787" s="6">
        <v>43405</v>
      </c>
      <c r="AA787">
        <v>1</v>
      </c>
      <c r="AG787">
        <v>0</v>
      </c>
      <c r="AH787" t="s">
        <v>338</v>
      </c>
      <c r="AI787">
        <v>1</v>
      </c>
      <c r="AJ787" t="s">
        <v>339</v>
      </c>
      <c r="AO787">
        <v>0</v>
      </c>
      <c r="BX787" t="s">
        <v>1625</v>
      </c>
      <c r="BY787" s="6">
        <v>43418</v>
      </c>
    </row>
    <row r="788" spans="1:77" x14ac:dyDescent="0.25">
      <c r="A788" t="s">
        <v>2825</v>
      </c>
      <c r="B788" s="6">
        <v>43405</v>
      </c>
      <c r="C788" t="s">
        <v>184</v>
      </c>
      <c r="D788" t="s">
        <v>328</v>
      </c>
      <c r="E788" s="6">
        <v>43405</v>
      </c>
      <c r="F788" s="6">
        <v>43405</v>
      </c>
      <c r="G788" t="s">
        <v>330</v>
      </c>
      <c r="H788" t="s">
        <v>353</v>
      </c>
      <c r="I788">
        <v>7</v>
      </c>
      <c r="J788" t="s">
        <v>330</v>
      </c>
      <c r="K788" s="6">
        <v>43405</v>
      </c>
      <c r="M788">
        <v>0</v>
      </c>
      <c r="N788">
        <v>32759</v>
      </c>
      <c r="O788" s="7">
        <v>32759</v>
      </c>
      <c r="P788">
        <v>31200</v>
      </c>
      <c r="Q788">
        <v>1</v>
      </c>
      <c r="R788" t="s">
        <v>332</v>
      </c>
      <c r="S788">
        <v>0</v>
      </c>
      <c r="U788" t="s">
        <v>333</v>
      </c>
      <c r="V788" t="s">
        <v>2826</v>
      </c>
      <c r="W788" t="s">
        <v>1452</v>
      </c>
      <c r="X788" t="s">
        <v>336</v>
      </c>
      <c r="Y788" t="s">
        <v>337</v>
      </c>
      <c r="Z788" s="6">
        <v>43405</v>
      </c>
      <c r="AA788">
        <v>1</v>
      </c>
      <c r="AG788">
        <v>0</v>
      </c>
      <c r="AH788" t="s">
        <v>338</v>
      </c>
      <c r="AI788">
        <v>1</v>
      </c>
      <c r="AJ788" t="s">
        <v>339</v>
      </c>
      <c r="AO788">
        <v>0</v>
      </c>
      <c r="BX788" t="s">
        <v>1625</v>
      </c>
      <c r="BY788" s="6">
        <v>43418</v>
      </c>
    </row>
    <row r="789" spans="1:77" x14ac:dyDescent="0.25">
      <c r="A789" t="s">
        <v>2827</v>
      </c>
      <c r="B789" s="6">
        <v>43390</v>
      </c>
      <c r="C789" t="s">
        <v>184</v>
      </c>
      <c r="D789" t="s">
        <v>328</v>
      </c>
      <c r="E789" s="6">
        <v>43390</v>
      </c>
      <c r="F789" s="6">
        <v>43390</v>
      </c>
      <c r="G789" t="s">
        <v>330</v>
      </c>
      <c r="H789" t="s">
        <v>331</v>
      </c>
      <c r="I789">
        <v>9</v>
      </c>
      <c r="J789" t="s">
        <v>330</v>
      </c>
      <c r="K789" s="6">
        <v>43390</v>
      </c>
      <c r="M789">
        <v>912</v>
      </c>
      <c r="N789">
        <v>19164</v>
      </c>
      <c r="O789" s="7">
        <v>19164</v>
      </c>
      <c r="P789">
        <v>18252</v>
      </c>
      <c r="Q789">
        <v>1</v>
      </c>
      <c r="R789" t="s">
        <v>332</v>
      </c>
      <c r="S789">
        <v>0</v>
      </c>
      <c r="U789" t="s">
        <v>333</v>
      </c>
      <c r="V789" t="s">
        <v>2828</v>
      </c>
      <c r="W789" t="s">
        <v>637</v>
      </c>
      <c r="X789" t="s">
        <v>336</v>
      </c>
      <c r="Y789" t="s">
        <v>337</v>
      </c>
      <c r="Z789" s="6">
        <v>43390</v>
      </c>
      <c r="AA789">
        <v>1</v>
      </c>
      <c r="AG789">
        <v>0</v>
      </c>
      <c r="AH789" t="s">
        <v>345</v>
      </c>
      <c r="AI789">
        <v>7</v>
      </c>
      <c r="AJ789" t="s">
        <v>339</v>
      </c>
      <c r="AO789">
        <v>0</v>
      </c>
      <c r="AT789" s="6">
        <v>43404</v>
      </c>
      <c r="AU789" t="s">
        <v>340</v>
      </c>
      <c r="AV789" s="6">
        <v>43432</v>
      </c>
      <c r="AW789" s="6">
        <v>43404</v>
      </c>
      <c r="AX789" t="s">
        <v>340</v>
      </c>
      <c r="AY789" s="6">
        <v>43432</v>
      </c>
      <c r="BX789" t="s">
        <v>1625</v>
      </c>
      <c r="BY789" s="6">
        <v>43397</v>
      </c>
    </row>
    <row r="790" spans="1:77" x14ac:dyDescent="0.25">
      <c r="A790" t="s">
        <v>2829</v>
      </c>
      <c r="B790" s="6">
        <v>43437</v>
      </c>
      <c r="C790" t="s">
        <v>184</v>
      </c>
      <c r="D790" t="s">
        <v>328</v>
      </c>
      <c r="E790" s="6">
        <v>43437</v>
      </c>
      <c r="F790" s="6">
        <v>43465</v>
      </c>
      <c r="G790" t="s">
        <v>330</v>
      </c>
      <c r="H790" t="s">
        <v>353</v>
      </c>
      <c r="I790">
        <v>7</v>
      </c>
      <c r="J790" t="s">
        <v>330</v>
      </c>
      <c r="K790" s="6">
        <v>43428</v>
      </c>
      <c r="M790">
        <v>0</v>
      </c>
      <c r="N790">
        <v>0</v>
      </c>
      <c r="O790" s="7">
        <v>69300</v>
      </c>
      <c r="P790">
        <v>66000</v>
      </c>
      <c r="Q790">
        <v>1</v>
      </c>
      <c r="R790" t="s">
        <v>332</v>
      </c>
      <c r="S790">
        <v>0</v>
      </c>
      <c r="U790" t="s">
        <v>333</v>
      </c>
      <c r="V790" t="s">
        <v>2830</v>
      </c>
      <c r="W790" t="s">
        <v>2411</v>
      </c>
      <c r="X790" t="s">
        <v>336</v>
      </c>
      <c r="Y790" t="s">
        <v>337</v>
      </c>
      <c r="Z790" s="6">
        <v>43437</v>
      </c>
      <c r="AA790">
        <v>1</v>
      </c>
      <c r="AG790">
        <v>0</v>
      </c>
      <c r="AH790" t="s">
        <v>338</v>
      </c>
      <c r="AI790">
        <v>1</v>
      </c>
      <c r="AJ790" t="s">
        <v>339</v>
      </c>
      <c r="AO790">
        <v>0</v>
      </c>
      <c r="BX790" t="s">
        <v>1625</v>
      </c>
      <c r="BY790" s="6">
        <v>43449</v>
      </c>
    </row>
    <row r="791" spans="1:77" x14ac:dyDescent="0.25">
      <c r="A791" t="s">
        <v>2831</v>
      </c>
      <c r="B791" s="6">
        <v>43428</v>
      </c>
      <c r="C791" t="s">
        <v>184</v>
      </c>
      <c r="D791" t="s">
        <v>328</v>
      </c>
      <c r="E791" s="6">
        <v>43428</v>
      </c>
      <c r="F791" s="6">
        <v>43428</v>
      </c>
      <c r="G791" t="s">
        <v>330</v>
      </c>
      <c r="H791" t="s">
        <v>353</v>
      </c>
      <c r="I791">
        <v>7</v>
      </c>
      <c r="J791" t="s">
        <v>330</v>
      </c>
      <c r="K791" s="6">
        <v>43428</v>
      </c>
      <c r="M791">
        <v>0</v>
      </c>
      <c r="N791">
        <v>0</v>
      </c>
      <c r="O791" s="7">
        <v>63000</v>
      </c>
      <c r="P791">
        <v>60000</v>
      </c>
      <c r="Q791">
        <v>1</v>
      </c>
      <c r="R791" t="s">
        <v>332</v>
      </c>
      <c r="S791">
        <v>0</v>
      </c>
      <c r="U791" t="s">
        <v>333</v>
      </c>
      <c r="V791" t="s">
        <v>2832</v>
      </c>
      <c r="W791" t="s">
        <v>2411</v>
      </c>
      <c r="X791" t="s">
        <v>336</v>
      </c>
      <c r="Y791" t="s">
        <v>337</v>
      </c>
      <c r="Z791" s="6">
        <v>43428</v>
      </c>
      <c r="AA791">
        <v>1</v>
      </c>
      <c r="AG791">
        <v>0</v>
      </c>
      <c r="AH791" t="s">
        <v>338</v>
      </c>
      <c r="AI791">
        <v>1</v>
      </c>
      <c r="AJ791" t="s">
        <v>339</v>
      </c>
      <c r="AO791">
        <v>0</v>
      </c>
      <c r="BX791" t="s">
        <v>1625</v>
      </c>
      <c r="BY791" s="6">
        <v>43434</v>
      </c>
    </row>
    <row r="792" spans="1:77" x14ac:dyDescent="0.25">
      <c r="A792" t="s">
        <v>2833</v>
      </c>
      <c r="B792" s="6">
        <v>43437</v>
      </c>
      <c r="C792" t="s">
        <v>184</v>
      </c>
      <c r="D792" t="s">
        <v>328</v>
      </c>
      <c r="E792" s="6">
        <v>43437</v>
      </c>
      <c r="F792" s="6">
        <v>43465</v>
      </c>
      <c r="G792" t="s">
        <v>330</v>
      </c>
      <c r="H792" t="s">
        <v>353</v>
      </c>
      <c r="I792">
        <v>7</v>
      </c>
      <c r="J792" t="s">
        <v>330</v>
      </c>
      <c r="K792" s="6">
        <v>43428</v>
      </c>
      <c r="M792">
        <v>0</v>
      </c>
      <c r="N792">
        <v>0</v>
      </c>
      <c r="O792" s="7">
        <v>70890</v>
      </c>
      <c r="P792">
        <v>67500</v>
      </c>
      <c r="Q792">
        <v>1</v>
      </c>
      <c r="R792" t="s">
        <v>332</v>
      </c>
      <c r="S792">
        <v>0</v>
      </c>
      <c r="U792" t="s">
        <v>333</v>
      </c>
      <c r="V792" t="s">
        <v>2834</v>
      </c>
      <c r="W792" t="s">
        <v>2411</v>
      </c>
      <c r="X792" t="s">
        <v>336</v>
      </c>
      <c r="Y792" t="s">
        <v>337</v>
      </c>
      <c r="Z792" s="6">
        <v>43437</v>
      </c>
      <c r="AA792">
        <v>1</v>
      </c>
      <c r="AG792">
        <v>0</v>
      </c>
      <c r="AH792" t="s">
        <v>338</v>
      </c>
      <c r="AI792">
        <v>1</v>
      </c>
      <c r="AJ792" t="s">
        <v>339</v>
      </c>
      <c r="AO792">
        <v>0</v>
      </c>
      <c r="BX792" t="s">
        <v>1625</v>
      </c>
      <c r="BY792" s="6">
        <v>43440</v>
      </c>
    </row>
  </sheetData>
  <autoFilter ref="A1:DD79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Sheet5</vt:lpstr>
      <vt:lpstr>Sheet4</vt:lpstr>
      <vt:lpstr>Sheet6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Ronney Nandakumara</dc:creator>
  <cp:lastModifiedBy>Ronney Nandakumara</cp:lastModifiedBy>
  <dcterms:created xsi:type="dcterms:W3CDTF">2019-02-08T07:44:26Z</dcterms:created>
  <dcterms:modified xsi:type="dcterms:W3CDTF">2019-02-08T12:41:58Z</dcterms:modified>
</cp:coreProperties>
</file>