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Staff-Files 2\Sharon\"/>
    </mc:Choice>
  </mc:AlternateContent>
  <bookViews>
    <workbookView xWindow="0" yWindow="0" windowWidth="20460" windowHeight="7095" activeTab="2"/>
  </bookViews>
  <sheets>
    <sheet name="Sheet2" sheetId="2" r:id="rId1"/>
    <sheet name="Sheet1" sheetId="1" r:id="rId2"/>
    <sheet name="FAst Moving" sheetId="3" r:id="rId3"/>
  </sheets>
  <definedNames>
    <definedName name="_xlnm._FilterDatabase" localSheetId="2" hidden="1">'FAst Moving'!$A$2:$O$563</definedName>
    <definedName name="_xlnm._FilterDatabase" localSheetId="0" hidden="1">Sheet2!$W$3:$W$568</definedName>
  </definedNames>
  <calcPr calcId="152511"/>
  <pivotCaches>
    <pivotCache cacheId="4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<sst xmlns="http://schemas.openxmlformats.org/spreadsheetml/2006/main" count="2627" uniqueCount="581">
  <si>
    <t>YEAR</t>
  </si>
  <si>
    <t>MONTH</t>
  </si>
  <si>
    <t>PROVIDER</t>
  </si>
  <si>
    <t>SV_COUNT</t>
  </si>
  <si>
    <t>SOLD_VALUE</t>
  </si>
  <si>
    <t>67 airp</t>
  </si>
  <si>
    <t>748 HOTEL</t>
  </si>
  <si>
    <t>ACKGH</t>
  </si>
  <si>
    <t>AIRPORT</t>
  </si>
  <si>
    <t>ALBA</t>
  </si>
  <si>
    <t>ALMOND</t>
  </si>
  <si>
    <t>ALYUSRA</t>
  </si>
  <si>
    <t>AMD STORE</t>
  </si>
  <si>
    <t>ATU</t>
  </si>
  <si>
    <t>AVIS</t>
  </si>
  <si>
    <t>AZURE</t>
  </si>
  <si>
    <t>BAH</t>
  </si>
  <si>
    <t>BAOBAB</t>
  </si>
  <si>
    <t>BATELEUR</t>
  </si>
  <si>
    <t>BEEHIVE</t>
  </si>
  <si>
    <t>BEISA</t>
  </si>
  <si>
    <t>BI BOMA001</t>
  </si>
  <si>
    <t>BOGORIA</t>
  </si>
  <si>
    <t>BOMA</t>
  </si>
  <si>
    <t>BOMA NAIRO</t>
  </si>
  <si>
    <t>BOMAS OF K</t>
  </si>
  <si>
    <t>BOMEN</t>
  </si>
  <si>
    <t>BW P COL</t>
  </si>
  <si>
    <t>C.VIEW</t>
  </si>
  <si>
    <t>CAPITALHIL</t>
  </si>
  <si>
    <t>CARNIVORE</t>
  </si>
  <si>
    <t>CEAMO</t>
  </si>
  <si>
    <t>COLD</t>
  </si>
  <si>
    <t>CPT ADD</t>
  </si>
  <si>
    <t>CRANES</t>
  </si>
  <si>
    <t>CROWINN</t>
  </si>
  <si>
    <t>DESTINATIO</t>
  </si>
  <si>
    <t>DIANI</t>
  </si>
  <si>
    <t>EDEN</t>
  </si>
  <si>
    <t>EKO HTL</t>
  </si>
  <si>
    <t>ELDO GUEST</t>
  </si>
  <si>
    <t>ELILLY</t>
  </si>
  <si>
    <t>ENASHIPAI</t>
  </si>
  <si>
    <t>ENGLISH</t>
  </si>
  <si>
    <t>ETON HOTEL</t>
  </si>
  <si>
    <t>EXECUTIVE</t>
  </si>
  <si>
    <t>FALCON</t>
  </si>
  <si>
    <t>FALCON HEI</t>
  </si>
  <si>
    <t>FLORENCKIS</t>
  </si>
  <si>
    <t>FOOD GOURN</t>
  </si>
  <si>
    <t>FOUR</t>
  </si>
  <si>
    <t>GELIAN</t>
  </si>
  <si>
    <t>GOLF</t>
  </si>
  <si>
    <t>GOLF-MOVEN</t>
  </si>
  <si>
    <t>GRAND PRIX</t>
  </si>
  <si>
    <t>GRAND ROYA</t>
  </si>
  <si>
    <t>GREN</t>
  </si>
  <si>
    <t>GRVL</t>
  </si>
  <si>
    <t>HILLS</t>
  </si>
  <si>
    <t>HILTON</t>
  </si>
  <si>
    <t>HILTON NBO</t>
  </si>
  <si>
    <t>HOLIDAYINN</t>
  </si>
  <si>
    <t>HOTEL AMRA</t>
  </si>
  <si>
    <t>HOTEL D001</t>
  </si>
  <si>
    <t>HYATT R001</t>
  </si>
  <si>
    <t>IBIS STYLE</t>
  </si>
  <si>
    <t>IDEALPANBO</t>
  </si>
  <si>
    <t>IKWE</t>
  </si>
  <si>
    <t>IMP KISUMU</t>
  </si>
  <si>
    <t>INTERCONT</t>
  </si>
  <si>
    <t>IOBC</t>
  </si>
  <si>
    <t>IZAAK</t>
  </si>
  <si>
    <t>JACARANDA</t>
  </si>
  <si>
    <t>JAMBO TRAV</t>
  </si>
  <si>
    <t>KABELENGA</t>
  </si>
  <si>
    <t>KAREN CLUB</t>
  </si>
  <si>
    <t>KBB498A</t>
  </si>
  <si>
    <t>KEFRI LAMU</t>
  </si>
  <si>
    <t>KENMOSA</t>
  </si>
  <si>
    <t>KGL MAR</t>
  </si>
  <si>
    <t>KILIMA LOI</t>
  </si>
  <si>
    <t>KISII UFAN</t>
  </si>
  <si>
    <t>KITUI</t>
  </si>
  <si>
    <t>KITUI MWIN</t>
  </si>
  <si>
    <t>KUSYOMBUNG</t>
  </si>
  <si>
    <t>KWS</t>
  </si>
  <si>
    <t>LAK NAKURU</t>
  </si>
  <si>
    <t>LAKE NA</t>
  </si>
  <si>
    <t>LAMU HOUSE</t>
  </si>
  <si>
    <t>LEGE</t>
  </si>
  <si>
    <t>LEGEND</t>
  </si>
  <si>
    <t>LEISURE</t>
  </si>
  <si>
    <t>LETS GO TR</t>
  </si>
  <si>
    <t>LIKE WATER</t>
  </si>
  <si>
    <t>LK NAIVA</t>
  </si>
  <si>
    <t>MAAS</t>
  </si>
  <si>
    <t>MAJLIS GRN</t>
  </si>
  <si>
    <t>MANASH</t>
  </si>
  <si>
    <t>MANGROVE</t>
  </si>
  <si>
    <t>MAR EXEC</t>
  </si>
  <si>
    <t>MARA SOPA</t>
  </si>
  <si>
    <t>MARIMANTI</t>
  </si>
  <si>
    <t>MIDLAND</t>
  </si>
  <si>
    <t>MIGADA ADV</t>
  </si>
  <si>
    <t>MIGORI COU</t>
  </si>
  <si>
    <t>MNT MERU</t>
  </si>
  <si>
    <t>MON DXB</t>
  </si>
  <si>
    <t>MOUNTAIN</t>
  </si>
  <si>
    <t>MOUNTAINLG</t>
  </si>
  <si>
    <t>MUTHAIGA C</t>
  </si>
  <si>
    <t>NAROKCHSE</t>
  </si>
  <si>
    <t>NEWLA01LAU</t>
  </si>
  <si>
    <t>NOBLE</t>
  </si>
  <si>
    <t>NOMAD</t>
  </si>
  <si>
    <t>NOVOTEL001</t>
  </si>
  <si>
    <t>NOVUM</t>
  </si>
  <si>
    <t>NYALI SUN</t>
  </si>
  <si>
    <t>OCEANBEACH</t>
  </si>
  <si>
    <t>P INN</t>
  </si>
  <si>
    <t>P INN KGL</t>
  </si>
  <si>
    <t>PA083</t>
  </si>
  <si>
    <t>PACIFIC</t>
  </si>
  <si>
    <t>PANARI NYA</t>
  </si>
  <si>
    <t>PANESIC</t>
  </si>
  <si>
    <t>PANORAMA</t>
  </si>
  <si>
    <t>PAWS</t>
  </si>
  <si>
    <t>PG0033</t>
  </si>
  <si>
    <t>PINECONE</t>
  </si>
  <si>
    <t>PLAN</t>
  </si>
  <si>
    <t>POA</t>
  </si>
  <si>
    <t>POA PLACE</t>
  </si>
  <si>
    <t>POLEMO</t>
  </si>
  <si>
    <t>PQ005</t>
  </si>
  <si>
    <t>PR OYSTER</t>
  </si>
  <si>
    <t>PR PRID001</t>
  </si>
  <si>
    <t>PREMIERIBN</t>
  </si>
  <si>
    <t>PRIDE</t>
  </si>
  <si>
    <t>PRIDEINMBA</t>
  </si>
  <si>
    <t>PRIDEINN</t>
  </si>
  <si>
    <t>PRIMATE EX</t>
  </si>
  <si>
    <t>PRO KMPL</t>
  </si>
  <si>
    <t>PS0098</t>
  </si>
  <si>
    <t>PULL EIND</t>
  </si>
  <si>
    <t>PULL KIN</t>
  </si>
  <si>
    <t>RAM ADD</t>
  </si>
  <si>
    <t>RAMADA RST</t>
  </si>
  <si>
    <t>RAMENC</t>
  </si>
  <si>
    <t>RANALO</t>
  </si>
  <si>
    <t>ROLLARD</t>
  </si>
  <si>
    <t>ROYAL</t>
  </si>
  <si>
    <t>SAFARILINK</t>
  </si>
  <si>
    <t>SAMBURUGH</t>
  </si>
  <si>
    <t>SANKARA</t>
  </si>
  <si>
    <t>SAR</t>
  </si>
  <si>
    <t>SAVANNAH</t>
  </si>
  <si>
    <t>SAWELA LK</t>
  </si>
  <si>
    <t>SERENA BEA</t>
  </si>
  <si>
    <t>SERENA CMP</t>
  </si>
  <si>
    <t>SERENA NBO</t>
  </si>
  <si>
    <t>SERENAMOMB</t>
  </si>
  <si>
    <t>SGR-KE</t>
  </si>
  <si>
    <t>SHERATON A</t>
  </si>
  <si>
    <t>SILVIA INN</t>
  </si>
  <si>
    <t>SIRIKW</t>
  </si>
  <si>
    <t>SOUTH S</t>
  </si>
  <si>
    <t>SOUTHERNSM</t>
  </si>
  <si>
    <t>SOUTHERNSU</t>
  </si>
  <si>
    <t>SOVEREIGN</t>
  </si>
  <si>
    <t>SPORTSMANS</t>
  </si>
  <si>
    <t>SSUN DAR</t>
  </si>
  <si>
    <t>SUN N SAND</t>
  </si>
  <si>
    <t>SUNSHINE</t>
  </si>
  <si>
    <t>SWH</t>
  </si>
  <si>
    <t>TAKIMS</t>
  </si>
  <si>
    <t>TAMARIND</t>
  </si>
  <si>
    <t>TBO</t>
  </si>
  <si>
    <t>THE BLADES</t>
  </si>
  <si>
    <t>TOU</t>
  </si>
  <si>
    <t>TRAINLINE</t>
  </si>
  <si>
    <t>TRAV</t>
  </si>
  <si>
    <t>TRAVELLERS</t>
  </si>
  <si>
    <t>TROPICAL</t>
  </si>
  <si>
    <t>TURTLE BAY</t>
  </si>
  <si>
    <t>UFANISI RE</t>
  </si>
  <si>
    <t>VIC</t>
  </si>
  <si>
    <t>VITTORIA</t>
  </si>
  <si>
    <t>VOIWILDLIF</t>
  </si>
  <si>
    <t>VOYAGER</t>
  </si>
  <si>
    <t>WAJIR</t>
  </si>
  <si>
    <t>WESTINSA</t>
  </si>
  <si>
    <t>WHITESANDS</t>
  </si>
  <si>
    <t>WINGLINK</t>
  </si>
  <si>
    <t>WOODLANDS</t>
  </si>
  <si>
    <t>acacia</t>
  </si>
  <si>
    <t>dar serena</t>
  </si>
  <si>
    <t>fogo</t>
  </si>
  <si>
    <t>meri</t>
  </si>
  <si>
    <t>merid</t>
  </si>
  <si>
    <t>nya</t>
  </si>
  <si>
    <t>rhino</t>
  </si>
  <si>
    <t>seasons Ap</t>
  </si>
  <si>
    <t>sundry</t>
  </si>
  <si>
    <t>taidys</t>
  </si>
  <si>
    <t>AACC</t>
  </si>
  <si>
    <t>AFRALTI</t>
  </si>
  <si>
    <t>AIRMARC LT</t>
  </si>
  <si>
    <t>AVIS INTER</t>
  </si>
  <si>
    <t>BLACKLANE</t>
  </si>
  <si>
    <t>BLUE POST</t>
  </si>
  <si>
    <t>BOMET BREV</t>
  </si>
  <si>
    <t>CASTLE ROY</t>
  </si>
  <si>
    <t>CATHAY</t>
  </si>
  <si>
    <t>COASTGATE</t>
  </si>
  <si>
    <t>CROWN PLA</t>
  </si>
  <si>
    <t>DESERT ROS</t>
  </si>
  <si>
    <t>DIANI REEF</t>
  </si>
  <si>
    <t>DIPLOMAT</t>
  </si>
  <si>
    <t>DOUBLET002</t>
  </si>
  <si>
    <t>DSC SA</t>
  </si>
  <si>
    <t>EKA</t>
  </si>
  <si>
    <t>FAIRMONT M</t>
  </si>
  <si>
    <t>GK-MARR001</t>
  </si>
  <si>
    <t>GOLDEN JUB</t>
  </si>
  <si>
    <t>GOLDEN KAM</t>
  </si>
  <si>
    <t>GREENHILLS</t>
  </si>
  <si>
    <t>Global lux</t>
  </si>
  <si>
    <t>HILTON VIE</t>
  </si>
  <si>
    <t>HOTEL GENE</t>
  </si>
  <si>
    <t>HOTEL KRON</t>
  </si>
  <si>
    <t>INDIA TAM</t>
  </si>
  <si>
    <t>INTERC</t>
  </si>
  <si>
    <t>ITOYA</t>
  </si>
  <si>
    <t>JIT MART</t>
  </si>
  <si>
    <t>JNB NELSON</t>
  </si>
  <si>
    <t>KENYA SCHO</t>
  </si>
  <si>
    <t>KRTCORIN</t>
  </si>
  <si>
    <t>LAIBON</t>
  </si>
  <si>
    <t>LAICO VIC</t>
  </si>
  <si>
    <t>LAK</t>
  </si>
  <si>
    <t>LAMU</t>
  </si>
  <si>
    <t>LANDCRU</t>
  </si>
  <si>
    <t>LANGATA H</t>
  </si>
  <si>
    <t>LANTERN</t>
  </si>
  <si>
    <t>LASJONA</t>
  </si>
  <si>
    <t>LE SUF</t>
  </si>
  <si>
    <t>LEWA</t>
  </si>
  <si>
    <t>LOGMMA</t>
  </si>
  <si>
    <t>MARA FRONT</t>
  </si>
  <si>
    <t>MILES</t>
  </si>
  <si>
    <t>MON540</t>
  </si>
  <si>
    <t>MRE SERENA</t>
  </si>
  <si>
    <t>MZIMA HOUS</t>
  </si>
  <si>
    <t>NAMANGA</t>
  </si>
  <si>
    <t>NANYUKI OL</t>
  </si>
  <si>
    <t>OLE SERENI</t>
  </si>
  <si>
    <t>PALAZO</t>
  </si>
  <si>
    <t>PD PARK002</t>
  </si>
  <si>
    <t>PD026</t>
  </si>
  <si>
    <t>PENUEL</t>
  </si>
  <si>
    <t>PH025</t>
  </si>
  <si>
    <t>PI PRID001</t>
  </si>
  <si>
    <t>PM0096</t>
  </si>
  <si>
    <t>PR084</t>
  </si>
  <si>
    <t>PRIMATE SA</t>
  </si>
  <si>
    <t>PROTEA 002</t>
  </si>
  <si>
    <t>PYRAMID</t>
  </si>
  <si>
    <t>RAD ADD</t>
  </si>
  <si>
    <t>RAD BLU SC</t>
  </si>
  <si>
    <t>RAD BUCHAR</t>
  </si>
  <si>
    <t>RADISSO001</t>
  </si>
  <si>
    <t>RAM AUH</t>
  </si>
  <si>
    <t>RAM SEOUL</t>
  </si>
  <si>
    <t>RUSH HTL</t>
  </si>
  <si>
    <t>S'TOURS</t>
  </si>
  <si>
    <t>SAGANA</t>
  </si>
  <si>
    <t>SAROVA</t>
  </si>
  <si>
    <t>SEA CLIFF</t>
  </si>
  <si>
    <t>SEASONS GU</t>
  </si>
  <si>
    <t>SHERATO002</t>
  </si>
  <si>
    <t>SOFITEL  V</t>
  </si>
  <si>
    <t>SOSA</t>
  </si>
  <si>
    <t>SS CULL</t>
  </si>
  <si>
    <t>SUBURB</t>
  </si>
  <si>
    <t>Season Nar</t>
  </si>
  <si>
    <t>TARACH</t>
  </si>
  <si>
    <t>THOMSON</t>
  </si>
  <si>
    <t>TRI</t>
  </si>
  <si>
    <t>TRIBE HOTE</t>
  </si>
  <si>
    <t>VACANI</t>
  </si>
  <si>
    <t>WATE</t>
  </si>
  <si>
    <t>WESTIN CHE</t>
  </si>
  <si>
    <t>WINDSOR</t>
  </si>
  <si>
    <t>ZEN GARDEN</t>
  </si>
  <si>
    <t>hunt</t>
  </si>
  <si>
    <t>lamu</t>
  </si>
  <si>
    <t>ABERDARES</t>
  </si>
  <si>
    <t>AFRICAN F</t>
  </si>
  <si>
    <t>AIR SAFARI</t>
  </si>
  <si>
    <t>AMBOGARD</t>
  </si>
  <si>
    <t>ANTONIOS</t>
  </si>
  <si>
    <t>ATV AFRICA</t>
  </si>
  <si>
    <t>BOOKING</t>
  </si>
  <si>
    <t>BREEZ</t>
  </si>
  <si>
    <t>CAPREALS</t>
  </si>
  <si>
    <t>CIALA RESO</t>
  </si>
  <si>
    <t>CORAL SPRI</t>
  </si>
  <si>
    <t>DANS HOTEL</t>
  </si>
  <si>
    <t>DDTREE</t>
  </si>
  <si>
    <t>DEEP BLUE</t>
  </si>
  <si>
    <t>EMOTIONS</t>
  </si>
  <si>
    <t>GAMMA CAPI</t>
  </si>
  <si>
    <t>GREENP</t>
  </si>
  <si>
    <t>HABESHA</t>
  </si>
  <si>
    <t>HILLPARK</t>
  </si>
  <si>
    <t>HILTON GAR</t>
  </si>
  <si>
    <t>HILTON PAD</t>
  </si>
  <si>
    <t>INTER MAD</t>
  </si>
  <si>
    <t>JIWEKE</t>
  </si>
  <si>
    <t>KAKAMEGA</t>
  </si>
  <si>
    <t>KEEKOROK</t>
  </si>
  <si>
    <t>KETTY TOUR</t>
  </si>
  <si>
    <t>KI VILL001</t>
  </si>
  <si>
    <t>KIG SERENA</t>
  </si>
  <si>
    <t>LE SAVANNA</t>
  </si>
  <si>
    <t>LEGACY</t>
  </si>
  <si>
    <t>LES PRISTI</t>
  </si>
  <si>
    <t>LION</t>
  </si>
  <si>
    <t>LORD ERROL</t>
  </si>
  <si>
    <t>MAR APT</t>
  </si>
  <si>
    <t>MARAINTREP</t>
  </si>
  <si>
    <t>MARQUEE</t>
  </si>
  <si>
    <t>MERU</t>
  </si>
  <si>
    <t>MOTI</t>
  </si>
  <si>
    <t>MOTO GARI</t>
  </si>
  <si>
    <t>NGUTUNI</t>
  </si>
  <si>
    <t>NOKRAS</t>
  </si>
  <si>
    <t>NOKRAS RIV</t>
  </si>
  <si>
    <t>PARADISE</t>
  </si>
  <si>
    <t>PD034</t>
  </si>
  <si>
    <t>PH ZAMBIA</t>
  </si>
  <si>
    <t>PR WANDER</t>
  </si>
  <si>
    <t>ROYAL C</t>
  </si>
  <si>
    <t>RUSINGA</t>
  </si>
  <si>
    <t>SAAPE</t>
  </si>
  <si>
    <t>SARAMEK LT</t>
  </si>
  <si>
    <t>SAROVA SAL</t>
  </si>
  <si>
    <t>SAVANNAH H</t>
  </si>
  <si>
    <t>SHILLA</t>
  </si>
  <si>
    <t>SHILLA SEL</t>
  </si>
  <si>
    <t>SILVER 001</t>
  </si>
  <si>
    <t>SIXTY FOUR</t>
  </si>
  <si>
    <t>SOVE</t>
  </si>
  <si>
    <t>SWAHILI</t>
  </si>
  <si>
    <t>TAJ BOSTON</t>
  </si>
  <si>
    <t>THOMP FALL</t>
  </si>
  <si>
    <t>VIC JUNC</t>
  </si>
  <si>
    <t>VILLA</t>
  </si>
  <si>
    <t>VIP HOTEL</t>
  </si>
  <si>
    <t>WATERBUCK</t>
  </si>
  <si>
    <t>magh</t>
  </si>
  <si>
    <t>star</t>
  </si>
  <si>
    <t>AMANI</t>
  </si>
  <si>
    <t>ASH</t>
  </si>
  <si>
    <t>AURASSI</t>
  </si>
  <si>
    <t>BEKAM</t>
  </si>
  <si>
    <t>BIG FIVE</t>
  </si>
  <si>
    <t>BLISS</t>
  </si>
  <si>
    <t>CAPITAL CL</t>
  </si>
  <si>
    <t>CITY LO001</t>
  </si>
  <si>
    <t>CROWN</t>
  </si>
  <si>
    <t>CROYDON</t>
  </si>
  <si>
    <t>DES MILLE</t>
  </si>
  <si>
    <t>ELEGANT</t>
  </si>
  <si>
    <t>EMINPASH</t>
  </si>
  <si>
    <t>EURO</t>
  </si>
  <si>
    <t>F1 AUH</t>
  </si>
  <si>
    <t>FAIRMON</t>
  </si>
  <si>
    <t>FLAMINGO</t>
  </si>
  <si>
    <t>FLEUVE CON</t>
  </si>
  <si>
    <t>FOUR POINT</t>
  </si>
  <si>
    <t>FOURPOINTS</t>
  </si>
  <si>
    <t>GATIMENE</t>
  </si>
  <si>
    <t>GLD TLP</t>
  </si>
  <si>
    <t>GOFAN</t>
  </si>
  <si>
    <t>GRAND HYAT</t>
  </si>
  <si>
    <t>GRD HY DXB</t>
  </si>
  <si>
    <t>HEMING</t>
  </si>
  <si>
    <t>HILLVW</t>
  </si>
  <si>
    <t>HOLIDAYI</t>
  </si>
  <si>
    <t>IBISSTYL</t>
  </si>
  <si>
    <t>KAJIADO</t>
  </si>
  <si>
    <t>LA PALM RO</t>
  </si>
  <si>
    <t>LEOPARD</t>
  </si>
  <si>
    <t>MARA LOITA</t>
  </si>
  <si>
    <t>MARINE EXP</t>
  </si>
  <si>
    <t>MEL RIA</t>
  </si>
  <si>
    <t>MERICA</t>
  </si>
  <si>
    <t>MILELE NKU</t>
  </si>
  <si>
    <t>MNARANI</t>
  </si>
  <si>
    <t>MOMBASA</t>
  </si>
  <si>
    <t>MPILO B001</t>
  </si>
  <si>
    <t>NAROMORU</t>
  </si>
  <si>
    <t>NGALAWA</t>
  </si>
  <si>
    <t>NOVOTEL FU</t>
  </si>
  <si>
    <t>NOVOTEL NU</t>
  </si>
  <si>
    <t>NOVOTELL</t>
  </si>
  <si>
    <t>OI IMPE001</t>
  </si>
  <si>
    <t>OUTSPAN</t>
  </si>
  <si>
    <t>PANARI</t>
  </si>
  <si>
    <t>PARK STUTT</t>
  </si>
  <si>
    <t>PEARL HTL</t>
  </si>
  <si>
    <t>PK0073</t>
  </si>
  <si>
    <t>QARIBU</t>
  </si>
  <si>
    <t>RAD</t>
  </si>
  <si>
    <t>RAD BLU</t>
  </si>
  <si>
    <t>RAD KGL</t>
  </si>
  <si>
    <t>REEF HOTEL</t>
  </si>
  <si>
    <t>ROOF TOP</t>
  </si>
  <si>
    <t>Radisson b</t>
  </si>
  <si>
    <t>SAFARI PAK</t>
  </si>
  <si>
    <t>SAN VALENC</t>
  </si>
  <si>
    <t>SENTRIM AM</t>
  </si>
  <si>
    <t>SGLB RO001</t>
  </si>
  <si>
    <t>SHERATON</t>
  </si>
  <si>
    <t>SIRIKOI</t>
  </si>
  <si>
    <t>SLIPWAY</t>
  </si>
  <si>
    <t>SLIVIA</t>
  </si>
  <si>
    <t>STANLEY</t>
  </si>
  <si>
    <t>THE PAVILI</t>
  </si>
  <si>
    <t>THE STEAK</t>
  </si>
  <si>
    <t>THE WESTBR</t>
  </si>
  <si>
    <t>WESTIN NY</t>
  </si>
  <si>
    <t>mar</t>
  </si>
  <si>
    <t>novotel lo</t>
  </si>
  <si>
    <t>AP ACAC001</t>
  </si>
  <si>
    <t>ATOM</t>
  </si>
  <si>
    <t>BCD TRVL</t>
  </si>
  <si>
    <t>BEGIJNHOF</t>
  </si>
  <si>
    <t>CHOICES</t>
  </si>
  <si>
    <t>CROWNE PL</t>
  </si>
  <si>
    <t>CS COLD001</t>
  </si>
  <si>
    <t>DEL VIEW</t>
  </si>
  <si>
    <t>DRIFT</t>
  </si>
  <si>
    <t>DRIFTWOOD</t>
  </si>
  <si>
    <t>Diam</t>
  </si>
  <si>
    <t>FAIRVIEW</t>
  </si>
  <si>
    <t>GARDEN</t>
  </si>
  <si>
    <t>GLTTLPDOT</t>
  </si>
  <si>
    <t>GOLDEN TUL</t>
  </si>
  <si>
    <t>GRANDHYAT</t>
  </si>
  <si>
    <t>H INN</t>
  </si>
  <si>
    <t>H INN EIN</t>
  </si>
  <si>
    <t>HI HOLI002</t>
  </si>
  <si>
    <t>HOTEL TRIA</t>
  </si>
  <si>
    <t>HTL MIDRAN</t>
  </si>
  <si>
    <t>HUMMINGBIR</t>
  </si>
  <si>
    <t>INTERCO</t>
  </si>
  <si>
    <t>KASKAZI BE</t>
  </si>
  <si>
    <t>KENYA HOSP</t>
  </si>
  <si>
    <t>KERIO</t>
  </si>
  <si>
    <t>KIBO</t>
  </si>
  <si>
    <t>KIMS BREEZ</t>
  </si>
  <si>
    <t>KITALE</t>
  </si>
  <si>
    <t>LAZIZI</t>
  </si>
  <si>
    <t>LOISABA</t>
  </si>
  <si>
    <t>LV SERENA</t>
  </si>
  <si>
    <t>MAANZONI</t>
  </si>
  <si>
    <t>MANTRA</t>
  </si>
  <si>
    <t>MEDINA</t>
  </si>
  <si>
    <t>MNARA</t>
  </si>
  <si>
    <t>MPETA HOUS</t>
  </si>
  <si>
    <t>MZIMA</t>
  </si>
  <si>
    <t>NOV PAR</t>
  </si>
  <si>
    <t>OLDONYO</t>
  </si>
  <si>
    <t>RADISSON</t>
  </si>
  <si>
    <t>REDSEA</t>
  </si>
  <si>
    <t>RENTALCARS</t>
  </si>
  <si>
    <t>RIFT VALLE</t>
  </si>
  <si>
    <t>ROYCOM</t>
  </si>
  <si>
    <t>SANDERSON</t>
  </si>
  <si>
    <t>SEA RESORT</t>
  </si>
  <si>
    <t>SEVEN</t>
  </si>
  <si>
    <t>SHABA</t>
  </si>
  <si>
    <t>SHERATONP</t>
  </si>
  <si>
    <t>SOUTH POIN</t>
  </si>
  <si>
    <t>SOUTHERNPA</t>
  </si>
  <si>
    <t>SS MONT</t>
  </si>
  <si>
    <t>STARDOM H</t>
  </si>
  <si>
    <t>SUN AFRICA</t>
  </si>
  <si>
    <t>SUNWORLD</t>
  </si>
  <si>
    <t>Serena Dar</t>
  </si>
  <si>
    <t>TA TRAV001</t>
  </si>
  <si>
    <t>TANKARD</t>
  </si>
  <si>
    <t>THE NILE R</t>
  </si>
  <si>
    <t>WESTIN WU</t>
  </si>
  <si>
    <t>WHITE SAND</t>
  </si>
  <si>
    <t>mara simba</t>
  </si>
  <si>
    <t>25HR</t>
  </si>
  <si>
    <t>ACACIA</t>
  </si>
  <si>
    <t>AQUINCUM</t>
  </si>
  <si>
    <t>ESCAPE ROO</t>
  </si>
  <si>
    <t>FAIRMONT R</t>
  </si>
  <si>
    <t>FALSTAFF</t>
  </si>
  <si>
    <t>GH GOLF001</t>
  </si>
  <si>
    <t>GHYATT NYC</t>
  </si>
  <si>
    <t>GOLDEN PAL</t>
  </si>
  <si>
    <t>GULLIVERS</t>
  </si>
  <si>
    <t>H INN BLM</t>
  </si>
  <si>
    <t>HERTZ</t>
  </si>
  <si>
    <t>HILTO</t>
  </si>
  <si>
    <t>HILTON 001</t>
  </si>
  <si>
    <t>HILTON EUS</t>
  </si>
  <si>
    <t>HYATT REG</t>
  </si>
  <si>
    <t>Hotel Korn</t>
  </si>
  <si>
    <t>IBIS HOTEL</t>
  </si>
  <si>
    <t>INT S T</t>
  </si>
  <si>
    <t>JAMII</t>
  </si>
  <si>
    <t>MARRIOTTS</t>
  </si>
  <si>
    <t>MERCURE HY</t>
  </si>
  <si>
    <t>NDALLAS</t>
  </si>
  <si>
    <t>NEW</t>
  </si>
  <si>
    <t>NH ATL</t>
  </si>
  <si>
    <t>OL TUKAI</t>
  </si>
  <si>
    <t>PK HY ZNZ</t>
  </si>
  <si>
    <t>PLAZA ON T</t>
  </si>
  <si>
    <t>REGENCY PA</t>
  </si>
  <si>
    <t>ROSWAM</t>
  </si>
  <si>
    <t>RZ THE 002</t>
  </si>
  <si>
    <t>SAPP</t>
  </si>
  <si>
    <t>SERENA AMB</t>
  </si>
  <si>
    <t>SHERATONS</t>
  </si>
  <si>
    <t>SPA. DR.</t>
  </si>
  <si>
    <t>STEDMAK</t>
  </si>
  <si>
    <t>TAJ CAMPTO</t>
  </si>
  <si>
    <t>TEA</t>
  </si>
  <si>
    <t>THE MANOR</t>
  </si>
  <si>
    <t>TRAVEL ETH</t>
  </si>
  <si>
    <t>TSAVO INN</t>
  </si>
  <si>
    <t>VERDE ZNZ</t>
  </si>
  <si>
    <t>VIP  EXECU</t>
  </si>
  <si>
    <t>ZUR POST</t>
  </si>
  <si>
    <t>AIRKENYA</t>
  </si>
  <si>
    <t>ARUSHA PLC</t>
  </si>
  <si>
    <t>ATL</t>
  </si>
  <si>
    <t>BONDO</t>
  </si>
  <si>
    <t>CITY L FOU</t>
  </si>
  <si>
    <t>ELSAMERE</t>
  </si>
  <si>
    <t>FAIRCITY</t>
  </si>
  <si>
    <t>GILANIS</t>
  </si>
  <si>
    <t>HEMINGWAYS</t>
  </si>
  <si>
    <t>HILTON MAU</t>
  </si>
  <si>
    <t>Hemmingway</t>
  </si>
  <si>
    <t>IBIS ABU</t>
  </si>
  <si>
    <t>KAMBUANBO</t>
  </si>
  <si>
    <t>LAKE MAGAD</t>
  </si>
  <si>
    <t>LUX GR</t>
  </si>
  <si>
    <t>MOGADOR</t>
  </si>
  <si>
    <t>PINE COURT</t>
  </si>
  <si>
    <t>POLANA S</t>
  </si>
  <si>
    <t>RADLUN</t>
  </si>
  <si>
    <t>RELIANCE</t>
  </si>
  <si>
    <t>ROYAL GREE</t>
  </si>
  <si>
    <t>URBAN</t>
  </si>
  <si>
    <t>URBAN CITY</t>
  </si>
  <si>
    <t>VIPINGO</t>
  </si>
  <si>
    <t>WESTERN ST</t>
  </si>
  <si>
    <t>silverpalm</t>
  </si>
  <si>
    <t>CHESTER</t>
  </si>
  <si>
    <t>Column Labels</t>
  </si>
  <si>
    <t>Grand Total</t>
  </si>
  <si>
    <t>Row Labels</t>
  </si>
  <si>
    <t>2018 SOLD VAL</t>
  </si>
  <si>
    <t>Total SOLD VAL</t>
  </si>
  <si>
    <t>SOLD VAL</t>
  </si>
  <si>
    <t>2018 COUNT</t>
  </si>
  <si>
    <t>Total COUNT</t>
  </si>
  <si>
    <t>COUNT</t>
  </si>
  <si>
    <t>tot sum</t>
  </si>
  <si>
    <t>tot cnt</t>
  </si>
  <si>
    <t>provider</t>
  </si>
  <si>
    <t>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</si>
</sst>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2" borderId="0" xfId="0" applyFill="1"/>
    <xf numFmtId="4" fontId="0" fillId="2" borderId="0" xfId="0" applyNumberFormat="1" applyFill="1"/>
    <xf numFmtId="4" fontId="4" fillId="2" borderId="0" xfId="0" applyNumberFormat="1" applyFont="1" applyFill="1"/>
    <xf numFmtId="0" fontId="0" fillId="3" borderId="0" xfId="0" applyFill="1"/>
    <xf numFmtId="0" fontId="0" fillId="3" borderId="0" xfId="0" applyNumberFormat="1" applyFill="1"/>
    <xf numFmtId="0" fontId="4" fillId="3" borderId="0" xfId="0" applyNumberFormat="1" applyFont="1" applyFill="1"/>
    <xf numFmtId="43" fontId="0" fillId="2" borderId="0" xfId="1" applyFont="1" applyFill="1"/>
    <xf numFmtId="0" fontId="0" fillId="4" borderId="0" xfId="0" applyFill="1" applyAlignment="1">
      <alignment horizontal="center"/>
    </xf>
    <xf numFmtId="0" fontId="3" fillId="5" borderId="0" xfId="0" applyFont="1" applyFill="1"/>
    <xf numFmtId="0" fontId="2" fillId="5" borderId="0" xfId="1" applyNumberFormat="1" applyFont="1" applyFill="1" applyAlignment="1">
      <alignment horizontal="center"/>
    </xf>
    <xf numFmtId="0" fontId="2" fillId="5" borderId="0" xfId="0" applyNumberFormat="1" applyFont="1" applyFill="1" applyAlignment="1">
      <alignment horizontal="center"/>
    </xf>
    <xf numFmtId="43" fontId="3" fillId="5" borderId="0" xfId="1" applyFont="1" applyFill="1"/>
    <xf numFmtId="0" fontId="3" fillId="5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69">
    <dxf>
      <fill>
        <patternFill patternType="solid">
          <bgColor rgb="FFFFFFCC"/>
        </patternFill>
      </fill>
    </dxf>
    <dxf>
      <fill>
        <patternFill patternType="solid">
          <bgColor theme="4" tint="0.79998168889431442"/>
        </patternFill>
      </fill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ney Nandakumara" refreshedDate="43497.715845601851" createdVersion="5" refreshedVersion="5" minRefreshableVersion="3" recordCount="1461">
  <cacheSource type="worksheet">
    <worksheetSource ref="A1:E1462" sheet="Sheet1"/>
  </cacheSource>
  <cacheFields count="5">
    <cacheField name="YEAR" numFmtId="0">
      <sharedItems containsSemiMixedTypes="0" containsString="0" containsNumber="1" containsInteger="1" minValue="2018" maxValue="2019" count="2">
        <n v="2018"/>
        <n v="2019"/>
      </sharedItems>
    </cacheField>
    <cacheField name="MONTH" numFmtId="0">
      <sharedItems containsSemiMixedTypes="0" containsString="0" containsNumber="1" containsInteger="1" minValue="1" maxValue="12" count="8">
        <n v="10"/>
        <n v="11"/>
        <n v="12"/>
        <n v="7"/>
        <n v="8"/>
        <n v="9"/>
        <n v="1"/>
        <n v="2"/>
      </sharedItems>
    </cacheField>
    <cacheField name="PROVIDER" numFmtId="0">
      <sharedItems count="561">
        <s v="67 airp"/>
        <s v="748 HOTEL"/>
        <s v="ACKGH"/>
        <s v="AIRPORT"/>
        <s v="ALBA"/>
        <s v="ALMOND"/>
        <s v="ALYUSRA"/>
        <s v="AMD STORE"/>
        <s v="ATU"/>
        <s v="AVIS"/>
        <s v="AZURE"/>
        <s v="BAH"/>
        <s v="BAOBAB"/>
        <s v="BATELEUR"/>
        <s v="BEEHIVE"/>
        <s v="BEISA"/>
        <s v="BI BOMA001"/>
        <s v="BOGORIA"/>
        <s v="BOMA"/>
        <s v="BOMA NAIRO"/>
        <s v="BOMAS OF K"/>
        <s v="BOMEN"/>
        <s v="BW P COL"/>
        <s v="C.VIEW"/>
        <s v="CAPITALHIL"/>
        <s v="CARNIVORE"/>
        <s v="CEAMO"/>
        <s v="COLD"/>
        <s v="CPT ADD"/>
        <s v="CRANES"/>
        <s v="CROWINN"/>
        <s v="DESTINATIO"/>
        <s v="DIANI"/>
        <s v="EDEN"/>
        <s v="EKO HTL"/>
        <s v="ELDO GUEST"/>
        <s v="ELILLY"/>
        <s v="ENASHIPAI"/>
        <s v="ENGLISH"/>
        <s v="ETON HOTEL"/>
        <s v="EXECUTIVE"/>
        <s v="FALCON"/>
        <s v="FALCON HEI"/>
        <s v="FLORENCKIS"/>
        <s v="FOOD GOURN"/>
        <s v="FOUR"/>
        <s v="GELIAN"/>
        <s v="GOLF"/>
        <s v="GOLF-MOVEN"/>
        <s v="GRAND PRIX"/>
        <s v="GRAND ROYA"/>
        <s v="GREN"/>
        <s v="GRVL"/>
        <s v="HILLS"/>
        <s v="HILTON"/>
        <s v="HILTON NBO"/>
        <s v="HOLIDAYINN"/>
        <s v="HOTEL AMRA"/>
        <s v="HOTEL D001"/>
        <s v="HYATT R001"/>
        <s v="IBIS STYLE"/>
        <s v="IDEALPANBO"/>
        <s v="IKWE"/>
        <s v="IMP KISUMU"/>
        <s v="INTERCONT"/>
        <s v="IOBC"/>
        <s v="IZAAK"/>
        <s v="JACARANDA"/>
        <s v="JAMBO TRAV"/>
        <s v="KABELENGA"/>
        <s v="KAREN CLUB"/>
        <s v="KBB498A"/>
        <s v="KEFRI LAMU"/>
        <s v="KENMOSA"/>
        <s v="KGL MAR"/>
        <s v="KILIMA LOI"/>
        <s v="KISII UFAN"/>
        <s v="KITUI"/>
        <s v="KITUI MWIN"/>
        <s v="KUSYOMBUNG"/>
        <s v="KWS"/>
        <s v="LAK NAKURU"/>
        <s v="LAKE NA"/>
        <s v="LAMU HOUSE"/>
        <s v="LEGE"/>
        <s v="LEGEND"/>
        <s v="LEISURE"/>
        <s v="LETS GO TR"/>
        <s v="LIKE WATER"/>
        <s v="LK NAIVA"/>
        <s v="MAAS"/>
        <s v="MAJLIS GRN"/>
        <s v="MANASH"/>
        <s v="MANGROVE"/>
        <s v="MAR EXEC"/>
        <s v="MARA SOPA"/>
        <s v="MARIMANTI"/>
        <s v="MIDLAND"/>
        <s v="MIGADA ADV"/>
        <s v="MIGORI COU"/>
        <s v="MNT MERU"/>
        <s v="MON DXB"/>
        <s v="MOUNTAIN"/>
        <s v="MOUNTAINLG"/>
        <s v="MUTHAIGA C"/>
        <s v="NAROKCHSE"/>
        <s v="NEWLA01LAU"/>
        <s v="NOBLE"/>
        <s v="NOMAD"/>
        <s v="NOVOTEL001"/>
        <s v="NOVUM"/>
        <s v="NYALI SUN"/>
        <s v="OCEANBEACH"/>
        <s v="P INN"/>
        <s v="P INN KGL"/>
        <s v="PA083"/>
        <s v="PACIFIC"/>
        <s v="PANARI NYA"/>
        <s v="PANESIC"/>
        <s v="PANORAMA"/>
        <s v="PAWS"/>
        <s v="PG0033"/>
        <s v="PINECONE"/>
        <s v="PLAN"/>
        <s v="POA"/>
        <s v="POA PLACE"/>
        <s v="POLEMO"/>
        <s v="PQ005"/>
        <s v="PR OYSTER"/>
        <s v="PR PRID001"/>
        <s v="PREMIERIBN"/>
        <s v="PRIDE"/>
        <s v="PRIDEINMBA"/>
        <s v="PRIDEINN"/>
        <s v="PRIMATE EX"/>
        <s v="PRO KMPL"/>
        <s v="PS0098"/>
        <s v="PULL EIND"/>
        <s v="PULL KIN"/>
        <s v="RAM ADD"/>
        <s v="RAMADA RST"/>
        <s v="RAMENC"/>
        <s v="RANALO"/>
        <s v="ROLLARD"/>
        <s v="ROYAL"/>
        <s v="SAFARILINK"/>
        <s v="SAMBURUGH"/>
        <s v="SANKARA"/>
        <s v="SAR"/>
        <s v="SAVANNAH"/>
        <s v="SAWELA LK"/>
        <s v="SERENA BEA"/>
        <s v="SERENA CMP"/>
        <s v="SERENA NBO"/>
        <s v="SERENAMOMB"/>
        <s v="SGR-KE"/>
        <s v="SHERATON A"/>
        <s v="SILVIA INN"/>
        <s v="SIRIKW"/>
        <s v="SOUTH S"/>
        <s v="SOUTHERNSM"/>
        <s v="SOUTHERNSU"/>
        <s v="SOVEREIGN"/>
        <s v="SPORTSMANS"/>
        <s v="SSUN DAR"/>
        <s v="SUN N SAND"/>
        <s v="SUNSHINE"/>
        <s v="SWH"/>
        <s v="TAKIMS"/>
        <s v="TAMARIND"/>
        <s v="TBO"/>
        <s v="THE BLADES"/>
        <s v="TOU"/>
        <s v="TRAINLINE"/>
        <s v="TRAV"/>
        <s v="TRAVELLERS"/>
        <s v="TROPICAL"/>
        <s v="TURTLE BAY"/>
        <s v="UFANISI RE"/>
        <s v="VIC"/>
        <s v="VITTORIA"/>
        <s v="VOIWILDLIF"/>
        <s v="VOYAGER"/>
        <s v="WAJIR"/>
        <s v="WESTINSA"/>
        <s v="WHITESANDS"/>
        <s v="WINGLINK"/>
        <s v="WOODLANDS"/>
        <s v="acacia"/>
        <s v="dar serena"/>
        <s v="fogo"/>
        <s v="meri"/>
        <s v="merid"/>
        <s v="nya"/>
        <s v="rhino"/>
        <s v="seasons Ap"/>
        <s v="sundry"/>
        <s v="taidys"/>
        <s v="AACC"/>
        <s v="AFRALTI"/>
        <s v="AIRMARC LT"/>
        <s v="AVIS INTER"/>
        <s v="BLACKLANE"/>
        <s v="BLUE POST"/>
        <s v="BOMET BREV"/>
        <s v="CASTLE ROY"/>
        <s v="CATHAY"/>
        <s v="COASTGATE"/>
        <s v="CROWN PLA"/>
        <s v="DESERT ROS"/>
        <s v="DIANI REEF"/>
        <s v="DIPLOMAT"/>
        <s v="DOUBLET002"/>
        <s v="DSC SA"/>
        <s v="EKA"/>
        <s v="FAIRMONT M"/>
        <s v="GK-MARR001"/>
        <s v="GOLDEN JUB"/>
        <s v="GOLDEN KAM"/>
        <s v="GREENHILLS"/>
        <s v="Global lux"/>
        <s v="HILTON VIE"/>
        <s v="HOTEL GENE"/>
        <s v="HOTEL KRON"/>
        <s v="INDIA TAM"/>
        <s v="INTERC"/>
        <s v="ITOYA"/>
        <s v="JIT MART"/>
        <s v="JNB NELSON"/>
        <s v="KENYA SCHO"/>
        <s v="KRTCORIN"/>
        <s v="LAIBON"/>
        <s v="LAICO VIC"/>
        <s v="LAK"/>
        <s v="LAMU"/>
        <s v="LANDCRU"/>
        <s v="LANGATA H"/>
        <s v="LANTERN"/>
        <s v="LASJONA"/>
        <s v="LE SUF"/>
        <s v="LEWA"/>
        <s v="LOGMMA"/>
        <s v="MARA FRONT"/>
        <s v="MILES"/>
        <s v="MON540"/>
        <s v="MRE SERENA"/>
        <s v="MZIMA HOUS"/>
        <s v="NAMANGA"/>
        <s v="NANYUKI OL"/>
        <s v="OLE SERENI"/>
        <s v="PALAZO"/>
        <s v="PD PARK002"/>
        <s v="PD026"/>
        <s v="PENUEL"/>
        <s v="PH025"/>
        <s v="PI PRID001"/>
        <s v="PM0096"/>
        <s v="PR084"/>
        <s v="PRIMATE SA"/>
        <s v="PROTEA 002"/>
        <s v="PYRAMID"/>
        <s v="RAD ADD"/>
        <s v="RAD BLU SC"/>
        <s v="RAD BUCHAR"/>
        <s v="RADISSO001"/>
        <s v="RAM AUH"/>
        <s v="RAM SEOUL"/>
        <s v="RUSH HTL"/>
        <s v="S'TOURS"/>
        <s v="SAGANA"/>
        <s v="SAROVA"/>
        <s v="SEA CLIFF"/>
        <s v="SEASONS GU"/>
        <s v="SHERATO002"/>
        <s v="SOFITEL  V"/>
        <s v="SOSA"/>
        <s v="SS CULL"/>
        <s v="SUBURB"/>
        <s v="Season Nar"/>
        <s v="TARACH"/>
        <s v="THOMSON"/>
        <s v="TRI"/>
        <s v="TRIBE HOTE"/>
        <s v="VACANI"/>
        <s v="WATE"/>
        <s v="WESTIN CHE"/>
        <s v="WINDSOR"/>
        <s v="ZEN GARDEN"/>
        <s v="hunt"/>
        <s v="ABERDARES"/>
        <s v="AFRICAN F"/>
        <s v="AIR SAFARI"/>
        <s v="AMBOGARD"/>
        <s v="ANTONIOS"/>
        <s v="ATV AFRICA"/>
        <s v="BOOKING"/>
        <s v="BREEZ"/>
        <s v="CAPREALS"/>
        <s v="CIALA RESO"/>
        <s v="CORAL SPRI"/>
        <s v="DANS HOTEL"/>
        <s v="DDTREE"/>
        <s v="DEEP BLUE"/>
        <s v="EMOTIONS"/>
        <s v="GAMMA CAPI"/>
        <s v="GREENP"/>
        <s v="HABESHA"/>
        <s v="HILLPARK"/>
        <s v="HILTON GAR"/>
        <s v="HILTON PAD"/>
        <s v="INTER MAD"/>
        <s v="JIWEKE"/>
        <s v="KAKAMEGA"/>
        <s v="KEEKOROK"/>
        <s v="KETTY TOUR"/>
        <s v="KI VILL001"/>
        <s v="KIG SERENA"/>
        <s v="LE SAVANNA"/>
        <s v="LEGACY"/>
        <s v="LES PRISTI"/>
        <s v="LION"/>
        <s v="LORD ERROL"/>
        <s v="MAR APT"/>
        <s v="MARAINTREP"/>
        <s v="MARQUEE"/>
        <s v="MERU"/>
        <s v="MOTI"/>
        <s v="MOTO GARI"/>
        <s v="NGUTUNI"/>
        <s v="NOKRAS"/>
        <s v="NOKRAS RIV"/>
        <s v="PARADISE"/>
        <s v="PD034"/>
        <s v="PH ZAMBIA"/>
        <s v="PR WANDER"/>
        <s v="ROYAL C"/>
        <s v="RUSINGA"/>
        <s v="SAAPE"/>
        <s v="SARAMEK LT"/>
        <s v="SAROVA SAL"/>
        <s v="SAVANNAH H"/>
        <s v="SHILLA"/>
        <s v="SHILLA SEL"/>
        <s v="SILVER 001"/>
        <s v="SIXTY FOUR"/>
        <s v="SOVE"/>
        <s v="SWAHILI"/>
        <s v="TAJ BOSTON"/>
        <s v="THOMP FALL"/>
        <s v="VIC JUNC"/>
        <s v="VILLA"/>
        <s v="VIP HOTEL"/>
        <s v="WATERBUCK"/>
        <s v="magh"/>
        <s v="star"/>
        <s v="AMANI"/>
        <s v="ASH"/>
        <s v="AURASSI"/>
        <s v="BEKAM"/>
        <s v="BIG FIVE"/>
        <s v="BLISS"/>
        <s v="CAPITAL CL"/>
        <s v="CITY LO001"/>
        <s v="CROWN"/>
        <s v="CROYDON"/>
        <s v="DES MILLE"/>
        <s v="ELEGANT"/>
        <s v="EMINPASH"/>
        <s v="EURO"/>
        <s v="F1 AUH"/>
        <s v="FAIRMON"/>
        <s v="FLAMINGO"/>
        <s v="FLEUVE CON"/>
        <s v="FOUR POINT"/>
        <s v="FOURPOINTS"/>
        <s v="GATIMENE"/>
        <s v="GLD TLP"/>
        <s v="GOFAN"/>
        <s v="GRAND HYAT"/>
        <s v="GRD HY DXB"/>
        <s v="HEMING"/>
        <s v="HILLVW"/>
        <s v="HOLIDAYI"/>
        <s v="IBISSTYL"/>
        <s v="KAJIADO"/>
        <s v="LA PALM RO"/>
        <s v="LEOPARD"/>
        <s v="MARA LOITA"/>
        <s v="MARINE EXP"/>
        <s v="MEL RIA"/>
        <s v="MERICA"/>
        <s v="MILELE NKU"/>
        <s v="MNARANI"/>
        <s v="MOMBASA"/>
        <s v="MPILO B001"/>
        <s v="NAROMORU"/>
        <s v="NGALAWA"/>
        <s v="NOVOTEL FU"/>
        <s v="NOVOTEL NU"/>
        <s v="NOVOTELL"/>
        <s v="OI IMPE001"/>
        <s v="OUTSPAN"/>
        <s v="PANARI"/>
        <s v="PARK STUTT"/>
        <s v="PEARL HTL"/>
        <s v="PK0073"/>
        <s v="QARIBU"/>
        <s v="RAD"/>
        <s v="RAD BLU"/>
        <s v="RAD KGL"/>
        <s v="REEF HOTEL"/>
        <s v="ROOF TOP"/>
        <s v="Radisson b"/>
        <s v="SAFARI PAK"/>
        <s v="SAN VALENC"/>
        <s v="SENTRIM AM"/>
        <s v="SGLB RO001"/>
        <s v="SHERATON"/>
        <s v="SIRIKOI"/>
        <s v="SLIPWAY"/>
        <s v="SLIVIA"/>
        <s v="STANLEY"/>
        <s v="THE PAVILI"/>
        <s v="THE STEAK"/>
        <s v="THE WESTBR"/>
        <s v="WESTIN NY"/>
        <s v="mar"/>
        <s v="novotel lo"/>
        <s v="AP ACAC001"/>
        <s v="ATOM"/>
        <s v="BCD TRVL"/>
        <s v="BEGIJNHOF"/>
        <s v="CHOICES"/>
        <s v="CROWNE PL"/>
        <s v="CS COLD001"/>
        <s v="DEL VIEW"/>
        <s v="DRIFT"/>
        <s v="DRIFTWOOD"/>
        <s v="Diam"/>
        <s v="FAIRVIEW"/>
        <s v="GARDEN"/>
        <s v="GLTTLPDOT"/>
        <s v="GOLDEN TUL"/>
        <s v="GRANDHYAT"/>
        <s v="H INN"/>
        <s v="H INN EIN"/>
        <s v="HI HOLI002"/>
        <s v="HOTEL TRIA"/>
        <s v="HTL MIDRAN"/>
        <s v="HUMMINGBIR"/>
        <s v="INTERCO"/>
        <s v="KASKAZI BE"/>
        <s v="KENYA HOSP"/>
        <s v="KERIO"/>
        <s v="KIBO"/>
        <s v="KIMS BREEZ"/>
        <s v="KITALE"/>
        <s v="LAZIZI"/>
        <s v="LOISABA"/>
        <s v="LV SERENA"/>
        <s v="MAANZONI"/>
        <s v="MANTRA"/>
        <s v="MEDINA"/>
        <s v="MNARA"/>
        <s v="MPETA HOUS"/>
        <s v="MZIMA"/>
        <s v="NOV PAR"/>
        <s v="OLDONYO"/>
        <s v="RADISSON"/>
        <s v="REDSEA"/>
        <s v="RENTALCARS"/>
        <s v="RIFT VALLE"/>
        <s v="ROYCOM"/>
        <s v="SANDERSON"/>
        <s v="SEA RESORT"/>
        <s v="SEVEN"/>
        <s v="SHABA"/>
        <s v="SHERATONP"/>
        <s v="SOUTH POIN"/>
        <s v="SOUTHERNPA"/>
        <s v="SS MONT"/>
        <s v="STARDOM H"/>
        <s v="SUN AFRICA"/>
        <s v="SUNWORLD"/>
        <s v="Serena Dar"/>
        <s v="TA TRAV001"/>
        <s v="TANKARD"/>
        <s v="THE NILE R"/>
        <s v="WESTIN WU"/>
        <s v="WHITE SAND"/>
        <s v="mara simba"/>
        <s v="25HR"/>
        <s v="AQUINCUM"/>
        <s v="ESCAPE ROO"/>
        <s v="FAIRMONT R"/>
        <s v="FALSTAFF"/>
        <s v="GH GOLF001"/>
        <s v="GHYATT NYC"/>
        <s v="GOLDEN PAL"/>
        <s v="GULLIVERS"/>
        <s v="H INN BLM"/>
        <s v="HERTZ"/>
        <s v="HILTO"/>
        <s v="HILTON 001"/>
        <s v="HILTON EUS"/>
        <s v="HYATT REG"/>
        <s v="Hotel Korn"/>
        <s v="IBIS HOTEL"/>
        <s v="INT S T"/>
        <s v="JAMII"/>
        <s v="MARRIOTTS"/>
        <s v="MERCURE HY"/>
        <s v="NDALLAS"/>
        <s v="NEW"/>
        <s v="NH ATL"/>
        <s v="OL TUKAI"/>
        <s v="PK HY ZNZ"/>
        <s v="PLAZA ON T"/>
        <s v="REGENCY PA"/>
        <s v="ROSWAM"/>
        <s v="RZ THE 002"/>
        <s v="SAPP"/>
        <s v="SERENA AMB"/>
        <s v="SHERATONS"/>
        <s v="SPA. DR."/>
        <s v="STEDMAK"/>
        <s v="TAJ CAMPTO"/>
        <s v="TEA"/>
        <s v="THE MANOR"/>
        <s v="TRAVEL ETH"/>
        <s v="TSAVO INN"/>
        <s v="VERDE ZNZ"/>
        <s v="VIP  EXECU"/>
        <s v="ZUR POST"/>
        <s v="AIRKENYA"/>
        <s v="ARUSHA PLC"/>
        <s v="ATL"/>
        <s v="BONDO"/>
        <s v="CITY L FOU"/>
        <s v="ELSAMERE"/>
        <s v="FAIRCITY"/>
        <s v="GILANIS"/>
        <s v="HEMINGWAYS"/>
        <s v="HILTON MAU"/>
        <s v="Hemmingway"/>
        <s v="IBIS ABU"/>
        <s v="KAMBUANBO"/>
        <s v="LAKE MAGAD"/>
        <s v="LUX GR"/>
        <s v="MOGADOR"/>
        <s v="PINE COURT"/>
        <s v="POLANA S"/>
        <s v="RADLUN"/>
        <s v="RELIANCE"/>
        <s v="ROYAL GREE"/>
        <s v="URBAN"/>
        <s v="URBAN CITY"/>
        <s v="VIPINGO"/>
        <s v="WESTERN ST"/>
        <s v="silverpalm"/>
        <s v="CHESTER"/>
      </sharedItems>
    </cacheField>
    <cacheField name="SV_COUNT" numFmtId="0">
      <sharedItems containsSemiMixedTypes="0" containsString="0" containsNumber="1" containsInteger="1" minValue="1" maxValue="73"/>
    </cacheField>
    <cacheField name="SOLD_VALUE" numFmtId="0">
      <sharedItems containsSemiMixedTypes="0" containsString="0" containsNumber="1" minValue="183" maxValue="9927746.05000000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61">
  <r>
    <x v="0"/>
    <x v="0"/>
    <x v="0"/>
    <n v="3"/>
    <n v="192000"/>
  </r>
  <r>
    <x v="0"/>
    <x v="0"/>
    <x v="1"/>
    <n v="1"/>
    <n v="4640"/>
  </r>
  <r>
    <x v="0"/>
    <x v="0"/>
    <x v="2"/>
    <n v="1"/>
    <n v="78825.039999999994"/>
  </r>
  <r>
    <x v="0"/>
    <x v="0"/>
    <x v="3"/>
    <n v="4"/>
    <n v="44280"/>
  </r>
  <r>
    <x v="0"/>
    <x v="0"/>
    <x v="4"/>
    <n v="27"/>
    <n v="425450"/>
  </r>
  <r>
    <x v="0"/>
    <x v="0"/>
    <x v="5"/>
    <n v="5"/>
    <n v="152500"/>
  </r>
  <r>
    <x v="0"/>
    <x v="0"/>
    <x v="6"/>
    <n v="1"/>
    <n v="12000"/>
  </r>
  <r>
    <x v="0"/>
    <x v="0"/>
    <x v="7"/>
    <n v="10"/>
    <n v="669774.66"/>
  </r>
  <r>
    <x v="0"/>
    <x v="0"/>
    <x v="8"/>
    <n v="1"/>
    <n v="39000"/>
  </r>
  <r>
    <x v="0"/>
    <x v="0"/>
    <x v="9"/>
    <n v="26"/>
    <n v="80820"/>
  </r>
  <r>
    <x v="0"/>
    <x v="0"/>
    <x v="10"/>
    <n v="1"/>
    <n v="46971"/>
  </r>
  <r>
    <x v="0"/>
    <x v="0"/>
    <x v="11"/>
    <n v="2"/>
    <n v="61110"/>
  </r>
  <r>
    <x v="0"/>
    <x v="0"/>
    <x v="12"/>
    <n v="1"/>
    <n v="10062.5"/>
  </r>
  <r>
    <x v="0"/>
    <x v="0"/>
    <x v="13"/>
    <n v="1"/>
    <n v="36310"/>
  </r>
  <r>
    <x v="0"/>
    <x v="0"/>
    <x v="14"/>
    <n v="1"/>
    <n v="15000"/>
  </r>
  <r>
    <x v="0"/>
    <x v="0"/>
    <x v="15"/>
    <n v="5"/>
    <n v="62700"/>
  </r>
  <r>
    <x v="0"/>
    <x v="0"/>
    <x v="16"/>
    <n v="1"/>
    <n v="311600"/>
  </r>
  <r>
    <x v="0"/>
    <x v="0"/>
    <x v="17"/>
    <n v="2"/>
    <n v="88000"/>
  </r>
  <r>
    <x v="0"/>
    <x v="0"/>
    <x v="18"/>
    <n v="30"/>
    <n v="1088650"/>
  </r>
  <r>
    <x v="0"/>
    <x v="0"/>
    <x v="19"/>
    <n v="2"/>
    <n v="1496850"/>
  </r>
  <r>
    <x v="0"/>
    <x v="0"/>
    <x v="20"/>
    <n v="1"/>
    <n v="283968"/>
  </r>
  <r>
    <x v="0"/>
    <x v="0"/>
    <x v="21"/>
    <n v="1"/>
    <n v="13500"/>
  </r>
  <r>
    <x v="0"/>
    <x v="0"/>
    <x v="22"/>
    <n v="2"/>
    <n v="55385"/>
  </r>
  <r>
    <x v="0"/>
    <x v="0"/>
    <x v="23"/>
    <n v="2"/>
    <n v="24000"/>
  </r>
  <r>
    <x v="0"/>
    <x v="0"/>
    <x v="24"/>
    <n v="2"/>
    <n v="30300"/>
  </r>
  <r>
    <x v="0"/>
    <x v="0"/>
    <x v="25"/>
    <n v="2"/>
    <n v="92500.05"/>
  </r>
  <r>
    <x v="0"/>
    <x v="0"/>
    <x v="26"/>
    <n v="2"/>
    <n v="48000"/>
  </r>
  <r>
    <x v="0"/>
    <x v="0"/>
    <x v="27"/>
    <n v="5"/>
    <n v="54000"/>
  </r>
  <r>
    <x v="0"/>
    <x v="0"/>
    <x v="28"/>
    <n v="1"/>
    <n v="37620"/>
  </r>
  <r>
    <x v="0"/>
    <x v="0"/>
    <x v="29"/>
    <n v="10"/>
    <n v="604500"/>
  </r>
  <r>
    <x v="0"/>
    <x v="0"/>
    <x v="30"/>
    <n v="1"/>
    <n v="141265.07999999999"/>
  </r>
  <r>
    <x v="0"/>
    <x v="0"/>
    <x v="31"/>
    <n v="24"/>
    <n v="1892626.43"/>
  </r>
  <r>
    <x v="0"/>
    <x v="0"/>
    <x v="32"/>
    <n v="2"/>
    <n v="3500"/>
  </r>
  <r>
    <x v="0"/>
    <x v="0"/>
    <x v="33"/>
    <n v="4"/>
    <n v="57792"/>
  </r>
  <r>
    <x v="0"/>
    <x v="0"/>
    <x v="34"/>
    <n v="1"/>
    <n v="6480"/>
  </r>
  <r>
    <x v="0"/>
    <x v="0"/>
    <x v="35"/>
    <n v="1"/>
    <n v="20000"/>
  </r>
  <r>
    <x v="0"/>
    <x v="0"/>
    <x v="36"/>
    <n v="1"/>
    <n v="32400"/>
  </r>
  <r>
    <x v="0"/>
    <x v="0"/>
    <x v="37"/>
    <n v="2"/>
    <n v="418625"/>
  </r>
  <r>
    <x v="0"/>
    <x v="0"/>
    <x v="38"/>
    <n v="8"/>
    <n v="238003.20000000001"/>
  </r>
  <r>
    <x v="0"/>
    <x v="0"/>
    <x v="39"/>
    <n v="6"/>
    <n v="182100"/>
  </r>
  <r>
    <x v="0"/>
    <x v="0"/>
    <x v="40"/>
    <n v="2"/>
    <n v="56840"/>
  </r>
  <r>
    <x v="0"/>
    <x v="0"/>
    <x v="41"/>
    <n v="2"/>
    <n v="42300"/>
  </r>
  <r>
    <x v="0"/>
    <x v="0"/>
    <x v="42"/>
    <n v="1"/>
    <n v="13740"/>
  </r>
  <r>
    <x v="0"/>
    <x v="0"/>
    <x v="43"/>
    <n v="2"/>
    <n v="15000"/>
  </r>
  <r>
    <x v="0"/>
    <x v="0"/>
    <x v="44"/>
    <n v="9"/>
    <n v="1341350.8"/>
  </r>
  <r>
    <x v="0"/>
    <x v="0"/>
    <x v="45"/>
    <n v="1"/>
    <n v="474912"/>
  </r>
  <r>
    <x v="0"/>
    <x v="0"/>
    <x v="46"/>
    <n v="1"/>
    <n v="102000"/>
  </r>
  <r>
    <x v="0"/>
    <x v="0"/>
    <x v="47"/>
    <n v="1"/>
    <n v="35640"/>
  </r>
  <r>
    <x v="0"/>
    <x v="0"/>
    <x v="48"/>
    <n v="3"/>
    <n v="192430"/>
  </r>
  <r>
    <x v="0"/>
    <x v="0"/>
    <x v="49"/>
    <n v="1"/>
    <n v="45000"/>
  </r>
  <r>
    <x v="0"/>
    <x v="0"/>
    <x v="50"/>
    <n v="1"/>
    <n v="29000"/>
  </r>
  <r>
    <x v="0"/>
    <x v="0"/>
    <x v="51"/>
    <n v="1"/>
    <n v="2500"/>
  </r>
  <r>
    <x v="0"/>
    <x v="0"/>
    <x v="52"/>
    <n v="4"/>
    <n v="214740"/>
  </r>
  <r>
    <x v="0"/>
    <x v="0"/>
    <x v="53"/>
    <n v="1"/>
    <n v="11900"/>
  </r>
  <r>
    <x v="0"/>
    <x v="0"/>
    <x v="54"/>
    <n v="1"/>
    <n v="2717"/>
  </r>
  <r>
    <x v="0"/>
    <x v="0"/>
    <x v="55"/>
    <n v="2"/>
    <n v="930000"/>
  </r>
  <r>
    <x v="0"/>
    <x v="0"/>
    <x v="56"/>
    <n v="1"/>
    <n v="63000"/>
  </r>
  <r>
    <x v="0"/>
    <x v="0"/>
    <x v="57"/>
    <n v="1"/>
    <n v="117504"/>
  </r>
  <r>
    <x v="0"/>
    <x v="0"/>
    <x v="58"/>
    <n v="1"/>
    <n v="7560"/>
  </r>
  <r>
    <x v="0"/>
    <x v="0"/>
    <x v="59"/>
    <n v="12"/>
    <n v="740714.25"/>
  </r>
  <r>
    <x v="0"/>
    <x v="0"/>
    <x v="60"/>
    <n v="43"/>
    <n v="1072856.3"/>
  </r>
  <r>
    <x v="0"/>
    <x v="0"/>
    <x v="61"/>
    <n v="3"/>
    <n v="52780"/>
  </r>
  <r>
    <x v="0"/>
    <x v="0"/>
    <x v="62"/>
    <n v="1"/>
    <n v="183"/>
  </r>
  <r>
    <x v="0"/>
    <x v="0"/>
    <x v="63"/>
    <n v="31"/>
    <n v="700667"/>
  </r>
  <r>
    <x v="0"/>
    <x v="0"/>
    <x v="64"/>
    <n v="5"/>
    <n v="1361600"/>
  </r>
  <r>
    <x v="0"/>
    <x v="0"/>
    <x v="65"/>
    <n v="2"/>
    <n v="68550"/>
  </r>
  <r>
    <x v="0"/>
    <x v="0"/>
    <x v="66"/>
    <n v="4"/>
    <n v="29400"/>
  </r>
  <r>
    <x v="0"/>
    <x v="0"/>
    <x v="67"/>
    <n v="2"/>
    <n v="153500"/>
  </r>
  <r>
    <x v="0"/>
    <x v="0"/>
    <x v="68"/>
    <n v="1"/>
    <n v="60000"/>
  </r>
  <r>
    <x v="0"/>
    <x v="0"/>
    <x v="69"/>
    <n v="1"/>
    <n v="279345"/>
  </r>
  <r>
    <x v="0"/>
    <x v="0"/>
    <x v="70"/>
    <n v="1"/>
    <n v="130016.64"/>
  </r>
  <r>
    <x v="0"/>
    <x v="0"/>
    <x v="71"/>
    <n v="21"/>
    <n v="239721.5"/>
  </r>
  <r>
    <x v="0"/>
    <x v="0"/>
    <x v="72"/>
    <n v="1"/>
    <n v="101000"/>
  </r>
  <r>
    <x v="0"/>
    <x v="0"/>
    <x v="73"/>
    <n v="9"/>
    <n v="181250"/>
  </r>
  <r>
    <x v="0"/>
    <x v="0"/>
    <x v="74"/>
    <n v="1"/>
    <n v="8360"/>
  </r>
  <r>
    <x v="0"/>
    <x v="0"/>
    <x v="75"/>
    <n v="1"/>
    <n v="7000"/>
  </r>
  <r>
    <x v="0"/>
    <x v="0"/>
    <x v="76"/>
    <n v="8"/>
    <n v="142600"/>
  </r>
  <r>
    <x v="0"/>
    <x v="0"/>
    <x v="77"/>
    <n v="1"/>
    <n v="14040"/>
  </r>
  <r>
    <x v="0"/>
    <x v="0"/>
    <x v="78"/>
    <n v="9"/>
    <n v="454500"/>
  </r>
  <r>
    <x v="0"/>
    <x v="0"/>
    <x v="79"/>
    <n v="6"/>
    <n v="58500"/>
  </r>
  <r>
    <x v="0"/>
    <x v="0"/>
    <x v="80"/>
    <n v="1"/>
    <n v="17918.96"/>
  </r>
  <r>
    <x v="0"/>
    <x v="0"/>
    <x v="81"/>
    <n v="1"/>
    <n v="58860"/>
  </r>
  <r>
    <x v="0"/>
    <x v="0"/>
    <x v="82"/>
    <n v="3"/>
    <n v="101000"/>
  </r>
  <r>
    <x v="0"/>
    <x v="0"/>
    <x v="83"/>
    <n v="3"/>
    <n v="112500.02"/>
  </r>
  <r>
    <x v="0"/>
    <x v="0"/>
    <x v="84"/>
    <n v="32"/>
    <n v="2550850"/>
  </r>
  <r>
    <x v="0"/>
    <x v="0"/>
    <x v="85"/>
    <n v="7"/>
    <n v="43079.040000000001"/>
  </r>
  <r>
    <x v="0"/>
    <x v="0"/>
    <x v="86"/>
    <n v="4"/>
    <n v="214620.52"/>
  </r>
  <r>
    <x v="0"/>
    <x v="0"/>
    <x v="87"/>
    <n v="7"/>
    <n v="123266"/>
  </r>
  <r>
    <x v="0"/>
    <x v="0"/>
    <x v="88"/>
    <n v="1"/>
    <n v="255200"/>
  </r>
  <r>
    <x v="0"/>
    <x v="0"/>
    <x v="89"/>
    <n v="7"/>
    <n v="394000"/>
  </r>
  <r>
    <x v="0"/>
    <x v="0"/>
    <x v="90"/>
    <n v="1"/>
    <n v="10949.4"/>
  </r>
  <r>
    <x v="0"/>
    <x v="0"/>
    <x v="91"/>
    <n v="4"/>
    <n v="246400"/>
  </r>
  <r>
    <x v="0"/>
    <x v="0"/>
    <x v="92"/>
    <n v="2"/>
    <n v="78630"/>
  </r>
  <r>
    <x v="0"/>
    <x v="0"/>
    <x v="93"/>
    <n v="5"/>
    <n v="71780"/>
  </r>
  <r>
    <x v="0"/>
    <x v="0"/>
    <x v="94"/>
    <n v="2"/>
    <n v="105896.16"/>
  </r>
  <r>
    <x v="0"/>
    <x v="0"/>
    <x v="95"/>
    <n v="1"/>
    <n v="117720"/>
  </r>
  <r>
    <x v="0"/>
    <x v="0"/>
    <x v="96"/>
    <n v="1"/>
    <n v="8120"/>
  </r>
  <r>
    <x v="0"/>
    <x v="0"/>
    <x v="97"/>
    <n v="14"/>
    <n v="408746"/>
  </r>
  <r>
    <x v="0"/>
    <x v="0"/>
    <x v="98"/>
    <n v="1"/>
    <n v="38880"/>
  </r>
  <r>
    <x v="0"/>
    <x v="0"/>
    <x v="99"/>
    <n v="1"/>
    <n v="9000"/>
  </r>
  <r>
    <x v="0"/>
    <x v="0"/>
    <x v="100"/>
    <n v="2"/>
    <n v="42113.5"/>
  </r>
  <r>
    <x v="0"/>
    <x v="0"/>
    <x v="101"/>
    <n v="1"/>
    <n v="60000"/>
  </r>
  <r>
    <x v="0"/>
    <x v="0"/>
    <x v="102"/>
    <n v="2"/>
    <n v="10350"/>
  </r>
  <r>
    <x v="0"/>
    <x v="0"/>
    <x v="103"/>
    <n v="1"/>
    <n v="32300"/>
  </r>
  <r>
    <x v="0"/>
    <x v="0"/>
    <x v="104"/>
    <n v="1"/>
    <n v="11496"/>
  </r>
  <r>
    <x v="0"/>
    <x v="0"/>
    <x v="105"/>
    <n v="11"/>
    <n v="116000"/>
  </r>
  <r>
    <x v="0"/>
    <x v="0"/>
    <x v="106"/>
    <n v="1"/>
    <n v="14490"/>
  </r>
  <r>
    <x v="0"/>
    <x v="0"/>
    <x v="107"/>
    <n v="3"/>
    <n v="40768"/>
  </r>
  <r>
    <x v="0"/>
    <x v="0"/>
    <x v="108"/>
    <n v="1"/>
    <n v="16000"/>
  </r>
  <r>
    <x v="0"/>
    <x v="0"/>
    <x v="109"/>
    <n v="1"/>
    <n v="174947.04"/>
  </r>
  <r>
    <x v="0"/>
    <x v="0"/>
    <x v="110"/>
    <n v="1"/>
    <n v="130416"/>
  </r>
  <r>
    <x v="0"/>
    <x v="0"/>
    <x v="111"/>
    <n v="1"/>
    <n v="20000"/>
  </r>
  <r>
    <x v="0"/>
    <x v="0"/>
    <x v="112"/>
    <n v="4"/>
    <n v="114900"/>
  </r>
  <r>
    <x v="0"/>
    <x v="0"/>
    <x v="113"/>
    <n v="3"/>
    <n v="496500"/>
  </r>
  <r>
    <x v="0"/>
    <x v="0"/>
    <x v="114"/>
    <n v="2"/>
    <n v="47025"/>
  </r>
  <r>
    <x v="0"/>
    <x v="0"/>
    <x v="115"/>
    <n v="3"/>
    <n v="46100"/>
  </r>
  <r>
    <x v="0"/>
    <x v="0"/>
    <x v="116"/>
    <n v="9"/>
    <n v="250725.8"/>
  </r>
  <r>
    <x v="0"/>
    <x v="0"/>
    <x v="117"/>
    <n v="2"/>
    <n v="122500"/>
  </r>
  <r>
    <x v="0"/>
    <x v="0"/>
    <x v="118"/>
    <n v="3"/>
    <n v="20000"/>
  </r>
  <r>
    <x v="0"/>
    <x v="0"/>
    <x v="119"/>
    <n v="4"/>
    <n v="64800"/>
  </r>
  <r>
    <x v="0"/>
    <x v="0"/>
    <x v="120"/>
    <n v="1"/>
    <n v="50000"/>
  </r>
  <r>
    <x v="0"/>
    <x v="0"/>
    <x v="121"/>
    <n v="1"/>
    <n v="100000"/>
  </r>
  <r>
    <x v="0"/>
    <x v="0"/>
    <x v="122"/>
    <n v="2"/>
    <n v="570000"/>
  </r>
  <r>
    <x v="0"/>
    <x v="0"/>
    <x v="123"/>
    <n v="2"/>
    <n v="64413"/>
  </r>
  <r>
    <x v="0"/>
    <x v="0"/>
    <x v="124"/>
    <n v="2"/>
    <n v="53400"/>
  </r>
  <r>
    <x v="0"/>
    <x v="0"/>
    <x v="125"/>
    <n v="28"/>
    <n v="1180900"/>
  </r>
  <r>
    <x v="0"/>
    <x v="0"/>
    <x v="126"/>
    <n v="1"/>
    <n v="49000"/>
  </r>
  <r>
    <x v="0"/>
    <x v="0"/>
    <x v="127"/>
    <n v="1"/>
    <n v="5700"/>
  </r>
  <r>
    <x v="0"/>
    <x v="0"/>
    <x v="128"/>
    <n v="1"/>
    <n v="12174.25"/>
  </r>
  <r>
    <x v="0"/>
    <x v="0"/>
    <x v="129"/>
    <n v="1"/>
    <n v="32500"/>
  </r>
  <r>
    <x v="0"/>
    <x v="0"/>
    <x v="130"/>
    <n v="2"/>
    <n v="335758.5"/>
  </r>
  <r>
    <x v="0"/>
    <x v="0"/>
    <x v="131"/>
    <n v="5"/>
    <n v="99300"/>
  </r>
  <r>
    <x v="0"/>
    <x v="0"/>
    <x v="132"/>
    <n v="1"/>
    <n v="52500"/>
  </r>
  <r>
    <x v="0"/>
    <x v="0"/>
    <x v="133"/>
    <n v="8"/>
    <n v="511950"/>
  </r>
  <r>
    <x v="0"/>
    <x v="0"/>
    <x v="134"/>
    <n v="1"/>
    <n v="30240"/>
  </r>
  <r>
    <x v="0"/>
    <x v="0"/>
    <x v="135"/>
    <n v="2"/>
    <n v="55343.199999999997"/>
  </r>
  <r>
    <x v="0"/>
    <x v="0"/>
    <x v="136"/>
    <n v="2"/>
    <n v="10000"/>
  </r>
  <r>
    <x v="0"/>
    <x v="0"/>
    <x v="137"/>
    <n v="1"/>
    <n v="57672"/>
  </r>
  <r>
    <x v="0"/>
    <x v="0"/>
    <x v="138"/>
    <n v="2"/>
    <n v="53504"/>
  </r>
  <r>
    <x v="0"/>
    <x v="0"/>
    <x v="139"/>
    <n v="2"/>
    <n v="834268.6"/>
  </r>
  <r>
    <x v="0"/>
    <x v="0"/>
    <x v="140"/>
    <n v="9"/>
    <n v="578340"/>
  </r>
  <r>
    <x v="0"/>
    <x v="0"/>
    <x v="141"/>
    <n v="2"/>
    <n v="16354.25"/>
  </r>
  <r>
    <x v="0"/>
    <x v="0"/>
    <x v="142"/>
    <n v="1"/>
    <n v="114000"/>
  </r>
  <r>
    <x v="0"/>
    <x v="0"/>
    <x v="143"/>
    <n v="14"/>
    <n v="87130"/>
  </r>
  <r>
    <x v="0"/>
    <x v="0"/>
    <x v="144"/>
    <n v="3"/>
    <n v="320000"/>
  </r>
  <r>
    <x v="0"/>
    <x v="0"/>
    <x v="145"/>
    <n v="2"/>
    <n v="56759.16"/>
  </r>
  <r>
    <x v="0"/>
    <x v="0"/>
    <x v="146"/>
    <n v="1"/>
    <n v="1600"/>
  </r>
  <r>
    <x v="0"/>
    <x v="0"/>
    <x v="147"/>
    <n v="5"/>
    <n v="240179.69"/>
  </r>
  <r>
    <x v="0"/>
    <x v="0"/>
    <x v="148"/>
    <n v="6"/>
    <n v="125640"/>
  </r>
  <r>
    <x v="0"/>
    <x v="0"/>
    <x v="149"/>
    <n v="1"/>
    <n v="9000"/>
  </r>
  <r>
    <x v="0"/>
    <x v="0"/>
    <x v="150"/>
    <n v="2"/>
    <n v="44000"/>
  </r>
  <r>
    <x v="0"/>
    <x v="0"/>
    <x v="151"/>
    <n v="20"/>
    <n v="1362420"/>
  </r>
  <r>
    <x v="0"/>
    <x v="0"/>
    <x v="152"/>
    <n v="1"/>
    <n v="30000"/>
  </r>
  <r>
    <x v="0"/>
    <x v="0"/>
    <x v="153"/>
    <n v="3"/>
    <n v="141529.22"/>
  </r>
  <r>
    <x v="0"/>
    <x v="0"/>
    <x v="154"/>
    <n v="18"/>
    <n v="661615"/>
  </r>
  <r>
    <x v="0"/>
    <x v="0"/>
    <x v="155"/>
    <n v="11"/>
    <n v="116110"/>
  </r>
  <r>
    <x v="0"/>
    <x v="0"/>
    <x v="156"/>
    <n v="1"/>
    <n v="184965"/>
  </r>
  <r>
    <x v="0"/>
    <x v="0"/>
    <x v="157"/>
    <n v="3"/>
    <n v="18800"/>
  </r>
  <r>
    <x v="0"/>
    <x v="0"/>
    <x v="158"/>
    <n v="22"/>
    <n v="2264810.2000000002"/>
  </r>
  <r>
    <x v="0"/>
    <x v="0"/>
    <x v="159"/>
    <n v="1"/>
    <n v="481451.04"/>
  </r>
  <r>
    <x v="0"/>
    <x v="0"/>
    <x v="160"/>
    <n v="1"/>
    <n v="4320"/>
  </r>
  <r>
    <x v="0"/>
    <x v="0"/>
    <x v="161"/>
    <n v="2"/>
    <n v="10032"/>
  </r>
  <r>
    <x v="0"/>
    <x v="0"/>
    <x v="162"/>
    <n v="2"/>
    <n v="23200"/>
  </r>
  <r>
    <x v="0"/>
    <x v="0"/>
    <x v="163"/>
    <n v="1"/>
    <n v="99200"/>
  </r>
  <r>
    <x v="0"/>
    <x v="0"/>
    <x v="164"/>
    <n v="2"/>
    <n v="111238.92"/>
  </r>
  <r>
    <x v="0"/>
    <x v="0"/>
    <x v="165"/>
    <n v="1"/>
    <n v="108285"/>
  </r>
  <r>
    <x v="0"/>
    <x v="0"/>
    <x v="166"/>
    <n v="1"/>
    <n v="11000"/>
  </r>
  <r>
    <x v="0"/>
    <x v="0"/>
    <x v="167"/>
    <n v="3"/>
    <n v="72250"/>
  </r>
  <r>
    <x v="0"/>
    <x v="0"/>
    <x v="168"/>
    <n v="7"/>
    <n v="107522"/>
  </r>
  <r>
    <x v="0"/>
    <x v="0"/>
    <x v="169"/>
    <n v="16"/>
    <n v="537044.06999999995"/>
  </r>
  <r>
    <x v="0"/>
    <x v="0"/>
    <x v="170"/>
    <n v="23"/>
    <n v="1392471.89"/>
  </r>
  <r>
    <x v="0"/>
    <x v="0"/>
    <x v="171"/>
    <n v="2"/>
    <n v="66880.02"/>
  </r>
  <r>
    <x v="0"/>
    <x v="0"/>
    <x v="172"/>
    <n v="6"/>
    <n v="145000"/>
  </r>
  <r>
    <x v="0"/>
    <x v="0"/>
    <x v="173"/>
    <n v="1"/>
    <n v="16416"/>
  </r>
  <r>
    <x v="0"/>
    <x v="0"/>
    <x v="174"/>
    <n v="4"/>
    <n v="122640.01"/>
  </r>
  <r>
    <x v="0"/>
    <x v="0"/>
    <x v="175"/>
    <n v="3"/>
    <n v="97040"/>
  </r>
  <r>
    <x v="0"/>
    <x v="0"/>
    <x v="176"/>
    <n v="2"/>
    <n v="63843.5"/>
  </r>
  <r>
    <x v="0"/>
    <x v="0"/>
    <x v="177"/>
    <n v="3"/>
    <n v="25450"/>
  </r>
  <r>
    <x v="0"/>
    <x v="0"/>
    <x v="178"/>
    <n v="2"/>
    <n v="10800"/>
  </r>
  <r>
    <x v="0"/>
    <x v="0"/>
    <x v="179"/>
    <n v="10"/>
    <n v="159550"/>
  </r>
  <r>
    <x v="0"/>
    <x v="0"/>
    <x v="180"/>
    <n v="1"/>
    <n v="15600"/>
  </r>
  <r>
    <x v="0"/>
    <x v="0"/>
    <x v="181"/>
    <n v="8"/>
    <n v="145080"/>
  </r>
  <r>
    <x v="0"/>
    <x v="0"/>
    <x v="182"/>
    <n v="28"/>
    <n v="532119.99"/>
  </r>
  <r>
    <x v="0"/>
    <x v="0"/>
    <x v="183"/>
    <n v="2"/>
    <n v="73400"/>
  </r>
  <r>
    <x v="0"/>
    <x v="0"/>
    <x v="184"/>
    <n v="1"/>
    <n v="200160.72"/>
  </r>
  <r>
    <x v="0"/>
    <x v="0"/>
    <x v="185"/>
    <n v="15"/>
    <n v="732910.38"/>
  </r>
  <r>
    <x v="0"/>
    <x v="0"/>
    <x v="186"/>
    <n v="3"/>
    <n v="31872.5"/>
  </r>
  <r>
    <x v="0"/>
    <x v="0"/>
    <x v="187"/>
    <n v="3"/>
    <n v="931935"/>
  </r>
  <r>
    <x v="0"/>
    <x v="0"/>
    <x v="188"/>
    <n v="55"/>
    <n v="1914200"/>
  </r>
  <r>
    <x v="0"/>
    <x v="0"/>
    <x v="189"/>
    <n v="3"/>
    <n v="121357"/>
  </r>
  <r>
    <x v="0"/>
    <x v="0"/>
    <x v="190"/>
    <n v="1"/>
    <n v="172500"/>
  </r>
  <r>
    <x v="0"/>
    <x v="0"/>
    <x v="191"/>
    <n v="29"/>
    <n v="728290"/>
  </r>
  <r>
    <x v="0"/>
    <x v="0"/>
    <x v="192"/>
    <n v="1"/>
    <n v="250000"/>
  </r>
  <r>
    <x v="0"/>
    <x v="0"/>
    <x v="193"/>
    <n v="13"/>
    <n v="230000"/>
  </r>
  <r>
    <x v="0"/>
    <x v="0"/>
    <x v="194"/>
    <n v="3"/>
    <n v="15786.5"/>
  </r>
  <r>
    <x v="0"/>
    <x v="0"/>
    <x v="195"/>
    <n v="2"/>
    <n v="16000"/>
  </r>
  <r>
    <x v="0"/>
    <x v="0"/>
    <x v="196"/>
    <n v="7"/>
    <n v="44350"/>
  </r>
  <r>
    <x v="0"/>
    <x v="0"/>
    <x v="197"/>
    <n v="7"/>
    <n v="104500"/>
  </r>
  <r>
    <x v="0"/>
    <x v="1"/>
    <x v="0"/>
    <n v="1"/>
    <n v="40000"/>
  </r>
  <r>
    <x v="0"/>
    <x v="1"/>
    <x v="198"/>
    <n v="1"/>
    <n v="76175"/>
  </r>
  <r>
    <x v="0"/>
    <x v="1"/>
    <x v="199"/>
    <n v="1"/>
    <n v="8711250"/>
  </r>
  <r>
    <x v="0"/>
    <x v="1"/>
    <x v="200"/>
    <n v="4"/>
    <n v="223243.5"/>
  </r>
  <r>
    <x v="0"/>
    <x v="1"/>
    <x v="3"/>
    <n v="2"/>
    <n v="18900"/>
  </r>
  <r>
    <x v="0"/>
    <x v="1"/>
    <x v="4"/>
    <n v="21"/>
    <n v="461696.96"/>
  </r>
  <r>
    <x v="0"/>
    <x v="1"/>
    <x v="5"/>
    <n v="4"/>
    <n v="113500"/>
  </r>
  <r>
    <x v="0"/>
    <x v="1"/>
    <x v="6"/>
    <n v="2"/>
    <n v="30000"/>
  </r>
  <r>
    <x v="0"/>
    <x v="1"/>
    <x v="8"/>
    <n v="5"/>
    <n v="57100"/>
  </r>
  <r>
    <x v="0"/>
    <x v="1"/>
    <x v="9"/>
    <n v="8"/>
    <n v="104412"/>
  </r>
  <r>
    <x v="0"/>
    <x v="1"/>
    <x v="201"/>
    <n v="1"/>
    <n v="12084"/>
  </r>
  <r>
    <x v="0"/>
    <x v="1"/>
    <x v="11"/>
    <n v="5"/>
    <n v="79960"/>
  </r>
  <r>
    <x v="0"/>
    <x v="1"/>
    <x v="15"/>
    <n v="2"/>
    <n v="114000"/>
  </r>
  <r>
    <x v="0"/>
    <x v="1"/>
    <x v="16"/>
    <n v="2"/>
    <n v="24000"/>
  </r>
  <r>
    <x v="0"/>
    <x v="1"/>
    <x v="202"/>
    <n v="2"/>
    <n v="23646.48"/>
  </r>
  <r>
    <x v="0"/>
    <x v="1"/>
    <x v="203"/>
    <n v="1"/>
    <n v="36000"/>
  </r>
  <r>
    <x v="0"/>
    <x v="1"/>
    <x v="17"/>
    <n v="4"/>
    <n v="463000"/>
  </r>
  <r>
    <x v="0"/>
    <x v="1"/>
    <x v="18"/>
    <n v="29"/>
    <n v="945200"/>
  </r>
  <r>
    <x v="0"/>
    <x v="1"/>
    <x v="21"/>
    <n v="5"/>
    <n v="76500"/>
  </r>
  <r>
    <x v="0"/>
    <x v="1"/>
    <x v="204"/>
    <n v="2"/>
    <n v="14000"/>
  </r>
  <r>
    <x v="0"/>
    <x v="1"/>
    <x v="24"/>
    <n v="2"/>
    <n v="25200"/>
  </r>
  <r>
    <x v="0"/>
    <x v="1"/>
    <x v="205"/>
    <n v="1"/>
    <n v="39900"/>
  </r>
  <r>
    <x v="0"/>
    <x v="1"/>
    <x v="206"/>
    <n v="2"/>
    <n v="13200"/>
  </r>
  <r>
    <x v="0"/>
    <x v="1"/>
    <x v="26"/>
    <n v="9"/>
    <n v="1169000"/>
  </r>
  <r>
    <x v="0"/>
    <x v="1"/>
    <x v="207"/>
    <n v="1"/>
    <n v="130000"/>
  </r>
  <r>
    <x v="0"/>
    <x v="1"/>
    <x v="27"/>
    <n v="4"/>
    <n v="396000"/>
  </r>
  <r>
    <x v="0"/>
    <x v="1"/>
    <x v="29"/>
    <n v="8"/>
    <n v="515400"/>
  </r>
  <r>
    <x v="0"/>
    <x v="1"/>
    <x v="208"/>
    <n v="1"/>
    <n v="155257"/>
  </r>
  <r>
    <x v="0"/>
    <x v="1"/>
    <x v="209"/>
    <n v="1"/>
    <n v="74000"/>
  </r>
  <r>
    <x v="0"/>
    <x v="1"/>
    <x v="31"/>
    <n v="18"/>
    <n v="1692579.16"/>
  </r>
  <r>
    <x v="0"/>
    <x v="1"/>
    <x v="32"/>
    <n v="1"/>
    <n v="2800"/>
  </r>
  <r>
    <x v="0"/>
    <x v="1"/>
    <x v="210"/>
    <n v="1"/>
    <n v="45900"/>
  </r>
  <r>
    <x v="0"/>
    <x v="1"/>
    <x v="211"/>
    <n v="1"/>
    <n v="25920"/>
  </r>
  <r>
    <x v="0"/>
    <x v="1"/>
    <x v="212"/>
    <n v="2"/>
    <n v="43884"/>
  </r>
  <r>
    <x v="0"/>
    <x v="1"/>
    <x v="213"/>
    <n v="2"/>
    <n v="19548"/>
  </r>
  <r>
    <x v="0"/>
    <x v="1"/>
    <x v="214"/>
    <n v="1"/>
    <n v="31900"/>
  </r>
  <r>
    <x v="0"/>
    <x v="1"/>
    <x v="36"/>
    <n v="1"/>
    <n v="31551"/>
  </r>
  <r>
    <x v="0"/>
    <x v="1"/>
    <x v="37"/>
    <n v="7"/>
    <n v="513125.02"/>
  </r>
  <r>
    <x v="0"/>
    <x v="1"/>
    <x v="38"/>
    <n v="11"/>
    <n v="682510"/>
  </r>
  <r>
    <x v="0"/>
    <x v="1"/>
    <x v="39"/>
    <n v="2"/>
    <n v="21300"/>
  </r>
  <r>
    <x v="0"/>
    <x v="1"/>
    <x v="40"/>
    <n v="2"/>
    <n v="24760"/>
  </r>
  <r>
    <x v="0"/>
    <x v="1"/>
    <x v="215"/>
    <n v="3"/>
    <n v="781000"/>
  </r>
  <r>
    <x v="0"/>
    <x v="1"/>
    <x v="41"/>
    <n v="2"/>
    <n v="31140"/>
  </r>
  <r>
    <x v="0"/>
    <x v="1"/>
    <x v="43"/>
    <n v="6"/>
    <n v="500000"/>
  </r>
  <r>
    <x v="0"/>
    <x v="1"/>
    <x v="44"/>
    <n v="5"/>
    <n v="264990"/>
  </r>
  <r>
    <x v="0"/>
    <x v="1"/>
    <x v="46"/>
    <n v="3"/>
    <n v="156000"/>
  </r>
  <r>
    <x v="0"/>
    <x v="1"/>
    <x v="216"/>
    <n v="1"/>
    <n v="4200"/>
  </r>
  <r>
    <x v="0"/>
    <x v="1"/>
    <x v="217"/>
    <n v="2"/>
    <n v="940000"/>
  </r>
  <r>
    <x v="0"/>
    <x v="1"/>
    <x v="218"/>
    <n v="5"/>
    <n v="920395"/>
  </r>
  <r>
    <x v="0"/>
    <x v="1"/>
    <x v="47"/>
    <n v="6"/>
    <n v="108724.4"/>
  </r>
  <r>
    <x v="0"/>
    <x v="1"/>
    <x v="48"/>
    <n v="2"/>
    <n v="2158200"/>
  </r>
  <r>
    <x v="0"/>
    <x v="1"/>
    <x v="219"/>
    <n v="2"/>
    <n v="12750"/>
  </r>
  <r>
    <x v="0"/>
    <x v="1"/>
    <x v="51"/>
    <n v="1"/>
    <n v="7000"/>
  </r>
  <r>
    <x v="0"/>
    <x v="1"/>
    <x v="52"/>
    <n v="2"/>
    <n v="974080"/>
  </r>
  <r>
    <x v="0"/>
    <x v="1"/>
    <x v="220"/>
    <n v="1"/>
    <n v="521084.85"/>
  </r>
  <r>
    <x v="0"/>
    <x v="1"/>
    <x v="54"/>
    <n v="1"/>
    <n v="27300"/>
  </r>
  <r>
    <x v="0"/>
    <x v="1"/>
    <x v="55"/>
    <n v="1"/>
    <n v="255000"/>
  </r>
  <r>
    <x v="0"/>
    <x v="1"/>
    <x v="221"/>
    <n v="1"/>
    <n v="14040"/>
  </r>
  <r>
    <x v="0"/>
    <x v="1"/>
    <x v="222"/>
    <n v="1"/>
    <n v="42012"/>
  </r>
  <r>
    <x v="0"/>
    <x v="1"/>
    <x v="223"/>
    <n v="1"/>
    <n v="100700"/>
  </r>
  <r>
    <x v="0"/>
    <x v="1"/>
    <x v="59"/>
    <n v="5"/>
    <n v="150573"/>
  </r>
  <r>
    <x v="0"/>
    <x v="1"/>
    <x v="60"/>
    <n v="40"/>
    <n v="1944679.52"/>
  </r>
  <r>
    <x v="0"/>
    <x v="1"/>
    <x v="61"/>
    <n v="2"/>
    <n v="15680"/>
  </r>
  <r>
    <x v="0"/>
    <x v="1"/>
    <x v="63"/>
    <n v="56"/>
    <n v="2437800"/>
  </r>
  <r>
    <x v="0"/>
    <x v="1"/>
    <x v="224"/>
    <n v="1"/>
    <n v="350460"/>
  </r>
  <r>
    <x v="0"/>
    <x v="1"/>
    <x v="225"/>
    <n v="1"/>
    <n v="32400"/>
  </r>
  <r>
    <x v="0"/>
    <x v="1"/>
    <x v="64"/>
    <n v="2"/>
    <n v="834000"/>
  </r>
  <r>
    <x v="0"/>
    <x v="1"/>
    <x v="65"/>
    <n v="9"/>
    <n v="538500"/>
  </r>
  <r>
    <x v="0"/>
    <x v="1"/>
    <x v="226"/>
    <n v="1"/>
    <n v="13000"/>
  </r>
  <r>
    <x v="0"/>
    <x v="1"/>
    <x v="66"/>
    <n v="7"/>
    <n v="37350"/>
  </r>
  <r>
    <x v="0"/>
    <x v="1"/>
    <x v="68"/>
    <n v="1"/>
    <n v="15000"/>
  </r>
  <r>
    <x v="0"/>
    <x v="1"/>
    <x v="227"/>
    <n v="1"/>
    <n v="107070"/>
  </r>
  <r>
    <x v="0"/>
    <x v="1"/>
    <x v="228"/>
    <n v="1"/>
    <n v="57240"/>
  </r>
  <r>
    <x v="0"/>
    <x v="1"/>
    <x v="71"/>
    <n v="12"/>
    <n v="318000"/>
  </r>
  <r>
    <x v="0"/>
    <x v="1"/>
    <x v="72"/>
    <n v="1"/>
    <n v="52100"/>
  </r>
  <r>
    <x v="0"/>
    <x v="1"/>
    <x v="73"/>
    <n v="2"/>
    <n v="29100"/>
  </r>
  <r>
    <x v="0"/>
    <x v="1"/>
    <x v="229"/>
    <n v="1"/>
    <n v="2217000.5"/>
  </r>
  <r>
    <x v="0"/>
    <x v="1"/>
    <x v="76"/>
    <n v="5"/>
    <n v="240501.92"/>
  </r>
  <r>
    <x v="0"/>
    <x v="1"/>
    <x v="77"/>
    <n v="1"/>
    <n v="4000"/>
  </r>
  <r>
    <x v="0"/>
    <x v="1"/>
    <x v="78"/>
    <n v="4"/>
    <n v="27500"/>
  </r>
  <r>
    <x v="0"/>
    <x v="1"/>
    <x v="230"/>
    <n v="4"/>
    <n v="172568"/>
  </r>
  <r>
    <x v="0"/>
    <x v="1"/>
    <x v="79"/>
    <n v="6"/>
    <n v="111500"/>
  </r>
  <r>
    <x v="0"/>
    <x v="1"/>
    <x v="80"/>
    <n v="1"/>
    <n v="22980"/>
  </r>
  <r>
    <x v="0"/>
    <x v="1"/>
    <x v="231"/>
    <n v="2"/>
    <n v="513000"/>
  </r>
  <r>
    <x v="0"/>
    <x v="1"/>
    <x v="232"/>
    <n v="1"/>
    <n v="13780"/>
  </r>
  <r>
    <x v="0"/>
    <x v="1"/>
    <x v="233"/>
    <n v="1"/>
    <n v="15400"/>
  </r>
  <r>
    <x v="0"/>
    <x v="1"/>
    <x v="234"/>
    <n v="1"/>
    <n v="44100"/>
  </r>
  <r>
    <x v="0"/>
    <x v="1"/>
    <x v="83"/>
    <n v="2"/>
    <n v="112500"/>
  </r>
  <r>
    <x v="0"/>
    <x v="1"/>
    <x v="235"/>
    <n v="1"/>
    <n v="175000"/>
  </r>
  <r>
    <x v="0"/>
    <x v="1"/>
    <x v="236"/>
    <n v="3"/>
    <n v="114887"/>
  </r>
  <r>
    <x v="0"/>
    <x v="1"/>
    <x v="237"/>
    <n v="1"/>
    <n v="3000"/>
  </r>
  <r>
    <x v="0"/>
    <x v="1"/>
    <x v="238"/>
    <n v="2"/>
    <n v="62700"/>
  </r>
  <r>
    <x v="0"/>
    <x v="1"/>
    <x v="239"/>
    <n v="2"/>
    <n v="95340"/>
  </r>
  <r>
    <x v="0"/>
    <x v="1"/>
    <x v="84"/>
    <n v="27"/>
    <n v="332100"/>
  </r>
  <r>
    <x v="0"/>
    <x v="1"/>
    <x v="85"/>
    <n v="19"/>
    <n v="218845.8"/>
  </r>
  <r>
    <x v="0"/>
    <x v="1"/>
    <x v="87"/>
    <n v="2"/>
    <n v="38520"/>
  </r>
  <r>
    <x v="0"/>
    <x v="1"/>
    <x v="240"/>
    <n v="1"/>
    <n v="24480"/>
  </r>
  <r>
    <x v="0"/>
    <x v="1"/>
    <x v="241"/>
    <n v="3"/>
    <n v="328500"/>
  </r>
  <r>
    <x v="0"/>
    <x v="1"/>
    <x v="90"/>
    <n v="1"/>
    <n v="5291.5"/>
  </r>
  <r>
    <x v="0"/>
    <x v="1"/>
    <x v="91"/>
    <n v="3"/>
    <n v="335999.99"/>
  </r>
  <r>
    <x v="0"/>
    <x v="1"/>
    <x v="92"/>
    <n v="5"/>
    <n v="212760"/>
  </r>
  <r>
    <x v="0"/>
    <x v="1"/>
    <x v="93"/>
    <n v="5"/>
    <n v="171040"/>
  </r>
  <r>
    <x v="0"/>
    <x v="1"/>
    <x v="242"/>
    <n v="1"/>
    <n v="4000"/>
  </r>
  <r>
    <x v="0"/>
    <x v="1"/>
    <x v="97"/>
    <n v="15"/>
    <n v="1020600"/>
  </r>
  <r>
    <x v="0"/>
    <x v="1"/>
    <x v="243"/>
    <n v="1"/>
    <n v="5400"/>
  </r>
  <r>
    <x v="0"/>
    <x v="1"/>
    <x v="244"/>
    <n v="1"/>
    <n v="19850"/>
  </r>
  <r>
    <x v="0"/>
    <x v="1"/>
    <x v="102"/>
    <n v="2"/>
    <n v="17300"/>
  </r>
  <r>
    <x v="0"/>
    <x v="1"/>
    <x v="245"/>
    <n v="1"/>
    <n v="52200"/>
  </r>
  <r>
    <x v="0"/>
    <x v="1"/>
    <x v="246"/>
    <n v="2"/>
    <n v="70480"/>
  </r>
  <r>
    <x v="0"/>
    <x v="1"/>
    <x v="247"/>
    <n v="2"/>
    <n v="15000"/>
  </r>
  <r>
    <x v="0"/>
    <x v="1"/>
    <x v="248"/>
    <n v="1"/>
    <n v="20000.400000000001"/>
  </r>
  <r>
    <x v="0"/>
    <x v="1"/>
    <x v="105"/>
    <n v="9"/>
    <n v="324000"/>
  </r>
  <r>
    <x v="0"/>
    <x v="1"/>
    <x v="107"/>
    <n v="3"/>
    <n v="153872"/>
  </r>
  <r>
    <x v="0"/>
    <x v="1"/>
    <x v="108"/>
    <n v="1"/>
    <n v="3000"/>
  </r>
  <r>
    <x v="0"/>
    <x v="1"/>
    <x v="112"/>
    <n v="1"/>
    <n v="16830"/>
  </r>
  <r>
    <x v="0"/>
    <x v="1"/>
    <x v="249"/>
    <n v="1"/>
    <n v="53000"/>
  </r>
  <r>
    <x v="0"/>
    <x v="1"/>
    <x v="115"/>
    <n v="5"/>
    <n v="74800"/>
  </r>
  <r>
    <x v="0"/>
    <x v="1"/>
    <x v="116"/>
    <n v="7"/>
    <n v="180600"/>
  </r>
  <r>
    <x v="0"/>
    <x v="1"/>
    <x v="250"/>
    <n v="8"/>
    <n v="183540"/>
  </r>
  <r>
    <x v="0"/>
    <x v="1"/>
    <x v="117"/>
    <n v="10"/>
    <n v="556400"/>
  </r>
  <r>
    <x v="0"/>
    <x v="1"/>
    <x v="118"/>
    <n v="1"/>
    <n v="4000"/>
  </r>
  <r>
    <x v="0"/>
    <x v="1"/>
    <x v="251"/>
    <n v="4"/>
    <n v="340688.99"/>
  </r>
  <r>
    <x v="0"/>
    <x v="1"/>
    <x v="252"/>
    <n v="4"/>
    <n v="401833.86"/>
  </r>
  <r>
    <x v="0"/>
    <x v="1"/>
    <x v="253"/>
    <n v="1"/>
    <n v="6000"/>
  </r>
  <r>
    <x v="0"/>
    <x v="1"/>
    <x v="254"/>
    <n v="2"/>
    <n v="17500"/>
  </r>
  <r>
    <x v="0"/>
    <x v="1"/>
    <x v="255"/>
    <n v="2"/>
    <n v="78000"/>
  </r>
  <r>
    <x v="0"/>
    <x v="1"/>
    <x v="122"/>
    <n v="2"/>
    <n v="279000"/>
  </r>
  <r>
    <x v="0"/>
    <x v="1"/>
    <x v="256"/>
    <n v="1"/>
    <n v="95000"/>
  </r>
  <r>
    <x v="0"/>
    <x v="1"/>
    <x v="124"/>
    <n v="1"/>
    <n v="10250"/>
  </r>
  <r>
    <x v="0"/>
    <x v="1"/>
    <x v="125"/>
    <n v="13"/>
    <n v="1259500"/>
  </r>
  <r>
    <x v="0"/>
    <x v="1"/>
    <x v="127"/>
    <n v="2"/>
    <n v="17100"/>
  </r>
  <r>
    <x v="0"/>
    <x v="1"/>
    <x v="129"/>
    <n v="2"/>
    <n v="220000"/>
  </r>
  <r>
    <x v="0"/>
    <x v="1"/>
    <x v="257"/>
    <n v="1"/>
    <n v="13860"/>
  </r>
  <r>
    <x v="0"/>
    <x v="1"/>
    <x v="131"/>
    <n v="7"/>
    <n v="495500"/>
  </r>
  <r>
    <x v="0"/>
    <x v="1"/>
    <x v="132"/>
    <n v="2"/>
    <n v="327272.40000000002"/>
  </r>
  <r>
    <x v="0"/>
    <x v="1"/>
    <x v="133"/>
    <n v="8"/>
    <n v="205500"/>
  </r>
  <r>
    <x v="0"/>
    <x v="1"/>
    <x v="258"/>
    <n v="1"/>
    <n v="6360"/>
  </r>
  <r>
    <x v="0"/>
    <x v="1"/>
    <x v="259"/>
    <n v="2"/>
    <n v="35064.800000000003"/>
  </r>
  <r>
    <x v="0"/>
    <x v="1"/>
    <x v="260"/>
    <n v="1"/>
    <n v="177000"/>
  </r>
  <r>
    <x v="0"/>
    <x v="1"/>
    <x v="261"/>
    <n v="1"/>
    <n v="1512"/>
  </r>
  <r>
    <x v="0"/>
    <x v="1"/>
    <x v="262"/>
    <n v="1"/>
    <n v="56160"/>
  </r>
  <r>
    <x v="0"/>
    <x v="1"/>
    <x v="263"/>
    <n v="1"/>
    <n v="49140"/>
  </r>
  <r>
    <x v="0"/>
    <x v="1"/>
    <x v="264"/>
    <n v="1"/>
    <n v="420000"/>
  </r>
  <r>
    <x v="0"/>
    <x v="1"/>
    <x v="139"/>
    <n v="3"/>
    <n v="200178.6"/>
  </r>
  <r>
    <x v="0"/>
    <x v="1"/>
    <x v="265"/>
    <n v="2"/>
    <n v="33178"/>
  </r>
  <r>
    <x v="0"/>
    <x v="1"/>
    <x v="266"/>
    <n v="1"/>
    <n v="17490"/>
  </r>
  <r>
    <x v="0"/>
    <x v="1"/>
    <x v="140"/>
    <n v="1"/>
    <n v="7956"/>
  </r>
  <r>
    <x v="0"/>
    <x v="1"/>
    <x v="143"/>
    <n v="19"/>
    <n v="182681"/>
  </r>
  <r>
    <x v="0"/>
    <x v="1"/>
    <x v="144"/>
    <n v="1"/>
    <n v="60000"/>
  </r>
  <r>
    <x v="0"/>
    <x v="1"/>
    <x v="267"/>
    <n v="1"/>
    <n v="6678"/>
  </r>
  <r>
    <x v="0"/>
    <x v="1"/>
    <x v="268"/>
    <n v="1"/>
    <n v="390077.04"/>
  </r>
  <r>
    <x v="0"/>
    <x v="1"/>
    <x v="145"/>
    <n v="1"/>
    <n v="161737.62"/>
  </r>
  <r>
    <x v="0"/>
    <x v="1"/>
    <x v="269"/>
    <n v="1"/>
    <n v="7990"/>
  </r>
  <r>
    <x v="0"/>
    <x v="1"/>
    <x v="146"/>
    <n v="1"/>
    <n v="21000"/>
  </r>
  <r>
    <x v="0"/>
    <x v="1"/>
    <x v="147"/>
    <n v="4"/>
    <n v="602272.55000000005"/>
  </r>
  <r>
    <x v="0"/>
    <x v="1"/>
    <x v="148"/>
    <n v="10"/>
    <n v="312480"/>
  </r>
  <r>
    <x v="0"/>
    <x v="1"/>
    <x v="270"/>
    <n v="4"/>
    <n v="211125.7"/>
  </r>
  <r>
    <x v="0"/>
    <x v="1"/>
    <x v="271"/>
    <n v="1"/>
    <n v="37800"/>
  </r>
  <r>
    <x v="0"/>
    <x v="1"/>
    <x v="272"/>
    <n v="1"/>
    <n v="5500"/>
  </r>
  <r>
    <x v="0"/>
    <x v="1"/>
    <x v="151"/>
    <n v="40"/>
    <n v="1149519.95"/>
  </r>
  <r>
    <x v="0"/>
    <x v="1"/>
    <x v="152"/>
    <n v="1"/>
    <n v="60520"/>
  </r>
  <r>
    <x v="0"/>
    <x v="1"/>
    <x v="153"/>
    <n v="1"/>
    <n v="165996"/>
  </r>
  <r>
    <x v="0"/>
    <x v="1"/>
    <x v="154"/>
    <n v="15"/>
    <n v="567310"/>
  </r>
  <r>
    <x v="0"/>
    <x v="1"/>
    <x v="155"/>
    <n v="11"/>
    <n v="91400"/>
  </r>
  <r>
    <x v="0"/>
    <x v="1"/>
    <x v="273"/>
    <n v="3"/>
    <n v="162666"/>
  </r>
  <r>
    <x v="0"/>
    <x v="1"/>
    <x v="157"/>
    <n v="7"/>
    <n v="70000"/>
  </r>
  <r>
    <x v="0"/>
    <x v="1"/>
    <x v="158"/>
    <n v="23"/>
    <n v="1321617.96"/>
  </r>
  <r>
    <x v="0"/>
    <x v="1"/>
    <x v="274"/>
    <n v="1"/>
    <n v="6480"/>
  </r>
  <r>
    <x v="0"/>
    <x v="1"/>
    <x v="275"/>
    <n v="2"/>
    <n v="24400"/>
  </r>
  <r>
    <x v="0"/>
    <x v="1"/>
    <x v="159"/>
    <n v="2"/>
    <n v="245592"/>
  </r>
  <r>
    <x v="0"/>
    <x v="1"/>
    <x v="162"/>
    <n v="5"/>
    <n v="114000"/>
  </r>
  <r>
    <x v="0"/>
    <x v="1"/>
    <x v="163"/>
    <n v="3"/>
    <n v="574000"/>
  </r>
  <r>
    <x v="0"/>
    <x v="1"/>
    <x v="276"/>
    <n v="2"/>
    <n v="131976"/>
  </r>
  <r>
    <x v="0"/>
    <x v="1"/>
    <x v="164"/>
    <n v="1"/>
    <n v="68364"/>
  </r>
  <r>
    <x v="0"/>
    <x v="1"/>
    <x v="277"/>
    <n v="2"/>
    <n v="10900"/>
  </r>
  <r>
    <x v="0"/>
    <x v="1"/>
    <x v="167"/>
    <n v="1"/>
    <n v="28900"/>
  </r>
  <r>
    <x v="0"/>
    <x v="1"/>
    <x v="278"/>
    <n v="2"/>
    <n v="12900"/>
  </r>
  <r>
    <x v="0"/>
    <x v="1"/>
    <x v="168"/>
    <n v="2"/>
    <n v="15630"/>
  </r>
  <r>
    <x v="0"/>
    <x v="1"/>
    <x v="169"/>
    <n v="5"/>
    <n v="134220.03"/>
  </r>
  <r>
    <x v="0"/>
    <x v="1"/>
    <x v="279"/>
    <n v="3"/>
    <n v="562200"/>
  </r>
  <r>
    <x v="0"/>
    <x v="1"/>
    <x v="170"/>
    <n v="47"/>
    <n v="2970384.6"/>
  </r>
  <r>
    <x v="0"/>
    <x v="1"/>
    <x v="280"/>
    <n v="1"/>
    <n v="19190"/>
  </r>
  <r>
    <x v="0"/>
    <x v="1"/>
    <x v="172"/>
    <n v="7"/>
    <n v="455000"/>
  </r>
  <r>
    <x v="0"/>
    <x v="1"/>
    <x v="174"/>
    <n v="11"/>
    <n v="1071840.26"/>
  </r>
  <r>
    <x v="0"/>
    <x v="1"/>
    <x v="175"/>
    <n v="5"/>
    <n v="113600"/>
  </r>
  <r>
    <x v="0"/>
    <x v="1"/>
    <x v="281"/>
    <n v="1"/>
    <n v="25600"/>
  </r>
  <r>
    <x v="0"/>
    <x v="1"/>
    <x v="282"/>
    <n v="2"/>
    <n v="168345.8"/>
  </r>
  <r>
    <x v="0"/>
    <x v="1"/>
    <x v="176"/>
    <n v="3"/>
    <n v="46712"/>
  </r>
  <r>
    <x v="0"/>
    <x v="1"/>
    <x v="177"/>
    <n v="3"/>
    <n v="123500"/>
  </r>
  <r>
    <x v="0"/>
    <x v="1"/>
    <x v="178"/>
    <n v="6"/>
    <n v="52800"/>
  </r>
  <r>
    <x v="0"/>
    <x v="1"/>
    <x v="283"/>
    <n v="7"/>
    <n v="44000"/>
  </r>
  <r>
    <x v="0"/>
    <x v="1"/>
    <x v="179"/>
    <n v="6"/>
    <n v="123000"/>
  </r>
  <r>
    <x v="0"/>
    <x v="1"/>
    <x v="180"/>
    <n v="1"/>
    <n v="11700"/>
  </r>
  <r>
    <x v="0"/>
    <x v="1"/>
    <x v="181"/>
    <n v="11"/>
    <n v="106140"/>
  </r>
  <r>
    <x v="0"/>
    <x v="1"/>
    <x v="182"/>
    <n v="14"/>
    <n v="229256"/>
  </r>
  <r>
    <x v="0"/>
    <x v="1"/>
    <x v="183"/>
    <n v="3"/>
    <n v="129360"/>
  </r>
  <r>
    <x v="0"/>
    <x v="1"/>
    <x v="284"/>
    <n v="1"/>
    <n v="14000"/>
  </r>
  <r>
    <x v="0"/>
    <x v="1"/>
    <x v="285"/>
    <n v="1"/>
    <n v="39900"/>
  </r>
  <r>
    <x v="0"/>
    <x v="1"/>
    <x v="185"/>
    <n v="24"/>
    <n v="2651256.1800000002"/>
  </r>
  <r>
    <x v="0"/>
    <x v="1"/>
    <x v="286"/>
    <n v="1"/>
    <n v="250600"/>
  </r>
  <r>
    <x v="0"/>
    <x v="1"/>
    <x v="187"/>
    <n v="11"/>
    <n v="749400"/>
  </r>
  <r>
    <x v="0"/>
    <x v="1"/>
    <x v="287"/>
    <n v="3"/>
    <n v="1579850"/>
  </r>
  <r>
    <x v="0"/>
    <x v="1"/>
    <x v="188"/>
    <n v="29"/>
    <n v="1342500"/>
  </r>
  <r>
    <x v="0"/>
    <x v="1"/>
    <x v="189"/>
    <n v="4"/>
    <n v="216061"/>
  </r>
  <r>
    <x v="0"/>
    <x v="1"/>
    <x v="288"/>
    <n v="1"/>
    <n v="31500"/>
  </r>
  <r>
    <x v="0"/>
    <x v="1"/>
    <x v="234"/>
    <n v="1"/>
    <n v="14062.51"/>
  </r>
  <r>
    <x v="0"/>
    <x v="1"/>
    <x v="191"/>
    <n v="26"/>
    <n v="871520"/>
  </r>
  <r>
    <x v="0"/>
    <x v="1"/>
    <x v="193"/>
    <n v="7"/>
    <n v="83200"/>
  </r>
  <r>
    <x v="0"/>
    <x v="1"/>
    <x v="194"/>
    <n v="1"/>
    <n v="8570"/>
  </r>
  <r>
    <x v="0"/>
    <x v="1"/>
    <x v="197"/>
    <n v="12"/>
    <n v="308000"/>
  </r>
  <r>
    <x v="0"/>
    <x v="2"/>
    <x v="289"/>
    <n v="1"/>
    <n v="16000"/>
  </r>
  <r>
    <x v="0"/>
    <x v="2"/>
    <x v="290"/>
    <n v="1"/>
    <n v="301980"/>
  </r>
  <r>
    <x v="0"/>
    <x v="2"/>
    <x v="291"/>
    <n v="1"/>
    <n v="68757"/>
  </r>
  <r>
    <x v="0"/>
    <x v="2"/>
    <x v="200"/>
    <n v="2"/>
    <n v="105480.06"/>
  </r>
  <r>
    <x v="0"/>
    <x v="2"/>
    <x v="4"/>
    <n v="13"/>
    <n v="264850"/>
  </r>
  <r>
    <x v="0"/>
    <x v="2"/>
    <x v="5"/>
    <n v="4"/>
    <n v="164000"/>
  </r>
  <r>
    <x v="0"/>
    <x v="2"/>
    <x v="6"/>
    <n v="2"/>
    <n v="18000"/>
  </r>
  <r>
    <x v="0"/>
    <x v="2"/>
    <x v="292"/>
    <n v="3"/>
    <n v="1364600"/>
  </r>
  <r>
    <x v="0"/>
    <x v="2"/>
    <x v="293"/>
    <n v="1"/>
    <n v="41300"/>
  </r>
  <r>
    <x v="0"/>
    <x v="2"/>
    <x v="8"/>
    <n v="1"/>
    <n v="37800"/>
  </r>
  <r>
    <x v="0"/>
    <x v="2"/>
    <x v="294"/>
    <n v="1"/>
    <n v="17752.099999999999"/>
  </r>
  <r>
    <x v="0"/>
    <x v="2"/>
    <x v="9"/>
    <n v="10"/>
    <n v="57500"/>
  </r>
  <r>
    <x v="0"/>
    <x v="2"/>
    <x v="11"/>
    <n v="1"/>
    <n v="41190"/>
  </r>
  <r>
    <x v="0"/>
    <x v="2"/>
    <x v="12"/>
    <n v="1"/>
    <n v="14021.88"/>
  </r>
  <r>
    <x v="0"/>
    <x v="2"/>
    <x v="15"/>
    <n v="2"/>
    <n v="28500"/>
  </r>
  <r>
    <x v="0"/>
    <x v="2"/>
    <x v="203"/>
    <n v="1"/>
    <n v="12000"/>
  </r>
  <r>
    <x v="0"/>
    <x v="2"/>
    <x v="17"/>
    <n v="2"/>
    <n v="92330"/>
  </r>
  <r>
    <x v="0"/>
    <x v="2"/>
    <x v="18"/>
    <n v="25"/>
    <n v="3984760"/>
  </r>
  <r>
    <x v="0"/>
    <x v="2"/>
    <x v="21"/>
    <n v="4"/>
    <n v="36000"/>
  </r>
  <r>
    <x v="0"/>
    <x v="2"/>
    <x v="295"/>
    <n v="1"/>
    <n v="88884"/>
  </r>
  <r>
    <x v="0"/>
    <x v="2"/>
    <x v="296"/>
    <n v="1"/>
    <n v="27000"/>
  </r>
  <r>
    <x v="0"/>
    <x v="2"/>
    <x v="23"/>
    <n v="4"/>
    <n v="67500"/>
  </r>
  <r>
    <x v="0"/>
    <x v="2"/>
    <x v="24"/>
    <n v="1"/>
    <n v="12600"/>
  </r>
  <r>
    <x v="0"/>
    <x v="2"/>
    <x v="297"/>
    <n v="1"/>
    <n v="180000"/>
  </r>
  <r>
    <x v="0"/>
    <x v="2"/>
    <x v="25"/>
    <n v="1"/>
    <n v="79515"/>
  </r>
  <r>
    <x v="0"/>
    <x v="2"/>
    <x v="205"/>
    <n v="1"/>
    <n v="43320"/>
  </r>
  <r>
    <x v="0"/>
    <x v="2"/>
    <x v="206"/>
    <n v="1"/>
    <n v="13200"/>
  </r>
  <r>
    <x v="0"/>
    <x v="2"/>
    <x v="26"/>
    <n v="7"/>
    <n v="174000"/>
  </r>
  <r>
    <x v="0"/>
    <x v="2"/>
    <x v="298"/>
    <n v="1"/>
    <n v="508000"/>
  </r>
  <r>
    <x v="0"/>
    <x v="2"/>
    <x v="27"/>
    <n v="9"/>
    <n v="148000"/>
  </r>
  <r>
    <x v="0"/>
    <x v="2"/>
    <x v="299"/>
    <n v="1"/>
    <n v="1014000"/>
  </r>
  <r>
    <x v="0"/>
    <x v="2"/>
    <x v="29"/>
    <n v="9"/>
    <n v="256500"/>
  </r>
  <r>
    <x v="0"/>
    <x v="2"/>
    <x v="300"/>
    <n v="4"/>
    <n v="374000"/>
  </r>
  <r>
    <x v="0"/>
    <x v="2"/>
    <x v="301"/>
    <n v="1"/>
    <n v="35298"/>
  </r>
  <r>
    <x v="0"/>
    <x v="2"/>
    <x v="302"/>
    <n v="1"/>
    <n v="218685"/>
  </r>
  <r>
    <x v="0"/>
    <x v="2"/>
    <x v="31"/>
    <n v="3"/>
    <n v="46669.08"/>
  </r>
  <r>
    <x v="0"/>
    <x v="2"/>
    <x v="32"/>
    <n v="1"/>
    <n v="1500"/>
  </r>
  <r>
    <x v="0"/>
    <x v="2"/>
    <x v="212"/>
    <n v="1"/>
    <n v="4240"/>
  </r>
  <r>
    <x v="0"/>
    <x v="2"/>
    <x v="213"/>
    <n v="1"/>
    <n v="6750"/>
  </r>
  <r>
    <x v="0"/>
    <x v="2"/>
    <x v="33"/>
    <n v="1"/>
    <n v="4200"/>
  </r>
  <r>
    <x v="0"/>
    <x v="2"/>
    <x v="214"/>
    <n v="2"/>
    <n v="110000"/>
  </r>
  <r>
    <x v="0"/>
    <x v="2"/>
    <x v="36"/>
    <n v="1"/>
    <n v="21600"/>
  </r>
  <r>
    <x v="0"/>
    <x v="2"/>
    <x v="303"/>
    <n v="1"/>
    <n v="363960"/>
  </r>
  <r>
    <x v="0"/>
    <x v="2"/>
    <x v="38"/>
    <n v="25"/>
    <n v="1219800"/>
  </r>
  <r>
    <x v="0"/>
    <x v="2"/>
    <x v="39"/>
    <n v="9"/>
    <n v="477200"/>
  </r>
  <r>
    <x v="0"/>
    <x v="2"/>
    <x v="41"/>
    <n v="5"/>
    <n v="85410"/>
  </r>
  <r>
    <x v="0"/>
    <x v="2"/>
    <x v="43"/>
    <n v="9"/>
    <n v="165000"/>
  </r>
  <r>
    <x v="0"/>
    <x v="2"/>
    <x v="44"/>
    <n v="3"/>
    <n v="206910"/>
  </r>
  <r>
    <x v="0"/>
    <x v="2"/>
    <x v="45"/>
    <n v="2"/>
    <n v="237500"/>
  </r>
  <r>
    <x v="0"/>
    <x v="2"/>
    <x v="304"/>
    <n v="2"/>
    <n v="270050"/>
  </r>
  <r>
    <x v="0"/>
    <x v="2"/>
    <x v="46"/>
    <n v="9"/>
    <n v="259050"/>
  </r>
  <r>
    <x v="0"/>
    <x v="2"/>
    <x v="217"/>
    <n v="1"/>
    <n v="150000"/>
  </r>
  <r>
    <x v="0"/>
    <x v="2"/>
    <x v="47"/>
    <n v="5"/>
    <n v="249330"/>
  </r>
  <r>
    <x v="0"/>
    <x v="2"/>
    <x v="48"/>
    <n v="1"/>
    <n v="1137000"/>
  </r>
  <r>
    <x v="0"/>
    <x v="2"/>
    <x v="50"/>
    <n v="1"/>
    <n v="236000"/>
  </r>
  <r>
    <x v="0"/>
    <x v="2"/>
    <x v="305"/>
    <n v="2"/>
    <n v="34344"/>
  </r>
  <r>
    <x v="0"/>
    <x v="2"/>
    <x v="51"/>
    <n v="1"/>
    <n v="10500"/>
  </r>
  <r>
    <x v="0"/>
    <x v="2"/>
    <x v="52"/>
    <n v="3"/>
    <n v="790465"/>
  </r>
  <r>
    <x v="0"/>
    <x v="2"/>
    <x v="306"/>
    <n v="1"/>
    <n v="12800.04"/>
  </r>
  <r>
    <x v="0"/>
    <x v="2"/>
    <x v="307"/>
    <n v="1"/>
    <n v="407900"/>
  </r>
  <r>
    <x v="0"/>
    <x v="2"/>
    <x v="308"/>
    <n v="2"/>
    <n v="72000"/>
  </r>
  <r>
    <x v="0"/>
    <x v="2"/>
    <x v="309"/>
    <n v="1"/>
    <n v="353160"/>
  </r>
  <r>
    <x v="0"/>
    <x v="2"/>
    <x v="56"/>
    <n v="5"/>
    <n v="518533.8"/>
  </r>
  <r>
    <x v="0"/>
    <x v="2"/>
    <x v="59"/>
    <n v="4"/>
    <n v="65720"/>
  </r>
  <r>
    <x v="0"/>
    <x v="2"/>
    <x v="60"/>
    <n v="42"/>
    <n v="2196834.12"/>
  </r>
  <r>
    <x v="0"/>
    <x v="2"/>
    <x v="61"/>
    <n v="1"/>
    <n v="4060"/>
  </r>
  <r>
    <x v="0"/>
    <x v="2"/>
    <x v="63"/>
    <n v="37"/>
    <n v="1490233.98"/>
  </r>
  <r>
    <x v="0"/>
    <x v="2"/>
    <x v="310"/>
    <n v="1"/>
    <n v="95000"/>
  </r>
  <r>
    <x v="0"/>
    <x v="2"/>
    <x v="65"/>
    <n v="1"/>
    <n v="34000"/>
  </r>
  <r>
    <x v="0"/>
    <x v="2"/>
    <x v="226"/>
    <n v="1"/>
    <n v="13000"/>
  </r>
  <r>
    <x v="0"/>
    <x v="2"/>
    <x v="66"/>
    <n v="8"/>
    <n v="222945"/>
  </r>
  <r>
    <x v="0"/>
    <x v="2"/>
    <x v="227"/>
    <n v="3"/>
    <n v="373690"/>
  </r>
  <r>
    <x v="0"/>
    <x v="2"/>
    <x v="311"/>
    <n v="2"/>
    <n v="285000"/>
  </r>
  <r>
    <x v="0"/>
    <x v="2"/>
    <x v="312"/>
    <n v="1"/>
    <n v="205320"/>
  </r>
  <r>
    <x v="0"/>
    <x v="2"/>
    <x v="70"/>
    <n v="1"/>
    <n v="98404.800000000003"/>
  </r>
  <r>
    <x v="0"/>
    <x v="2"/>
    <x v="71"/>
    <n v="2"/>
    <n v="6900"/>
  </r>
  <r>
    <x v="0"/>
    <x v="2"/>
    <x v="313"/>
    <n v="1"/>
    <n v="197160"/>
  </r>
  <r>
    <x v="0"/>
    <x v="2"/>
    <x v="73"/>
    <n v="5"/>
    <n v="48500"/>
  </r>
  <r>
    <x v="0"/>
    <x v="2"/>
    <x v="314"/>
    <n v="2"/>
    <n v="116000"/>
  </r>
  <r>
    <x v="0"/>
    <x v="2"/>
    <x v="315"/>
    <n v="1"/>
    <n v="210000"/>
  </r>
  <r>
    <x v="0"/>
    <x v="2"/>
    <x v="316"/>
    <n v="2"/>
    <n v="31800"/>
  </r>
  <r>
    <x v="0"/>
    <x v="2"/>
    <x v="76"/>
    <n v="8"/>
    <n v="108350"/>
  </r>
  <r>
    <x v="0"/>
    <x v="2"/>
    <x v="78"/>
    <n v="4"/>
    <n v="77000"/>
  </r>
  <r>
    <x v="0"/>
    <x v="2"/>
    <x v="230"/>
    <n v="2"/>
    <n v="37100"/>
  </r>
  <r>
    <x v="0"/>
    <x v="2"/>
    <x v="83"/>
    <n v="2"/>
    <n v="61387.49"/>
  </r>
  <r>
    <x v="0"/>
    <x v="2"/>
    <x v="236"/>
    <n v="1"/>
    <n v="67043.75"/>
  </r>
  <r>
    <x v="0"/>
    <x v="2"/>
    <x v="237"/>
    <n v="1"/>
    <n v="4200"/>
  </r>
  <r>
    <x v="0"/>
    <x v="2"/>
    <x v="317"/>
    <n v="1"/>
    <n v="11700"/>
  </r>
  <r>
    <x v="0"/>
    <x v="2"/>
    <x v="318"/>
    <n v="2"/>
    <n v="21150"/>
  </r>
  <r>
    <x v="0"/>
    <x v="2"/>
    <x v="84"/>
    <n v="25"/>
    <n v="956550"/>
  </r>
  <r>
    <x v="0"/>
    <x v="2"/>
    <x v="319"/>
    <n v="1"/>
    <n v="108000"/>
  </r>
  <r>
    <x v="0"/>
    <x v="2"/>
    <x v="87"/>
    <n v="1"/>
    <n v="10800"/>
  </r>
  <r>
    <x v="0"/>
    <x v="2"/>
    <x v="320"/>
    <n v="2"/>
    <n v="106200"/>
  </r>
  <r>
    <x v="0"/>
    <x v="2"/>
    <x v="241"/>
    <n v="1"/>
    <n v="13175"/>
  </r>
  <r>
    <x v="0"/>
    <x v="2"/>
    <x v="321"/>
    <n v="1"/>
    <n v="99750"/>
  </r>
  <r>
    <x v="0"/>
    <x v="2"/>
    <x v="91"/>
    <n v="2"/>
    <n v="88200"/>
  </r>
  <r>
    <x v="0"/>
    <x v="2"/>
    <x v="92"/>
    <n v="6"/>
    <n v="89777"/>
  </r>
  <r>
    <x v="0"/>
    <x v="2"/>
    <x v="322"/>
    <n v="2"/>
    <n v="28414.36"/>
  </r>
  <r>
    <x v="0"/>
    <x v="2"/>
    <x v="242"/>
    <n v="3"/>
    <n v="16000"/>
  </r>
  <r>
    <x v="0"/>
    <x v="2"/>
    <x v="323"/>
    <n v="1"/>
    <n v="238243.20000000001"/>
  </r>
  <r>
    <x v="0"/>
    <x v="2"/>
    <x v="324"/>
    <n v="5"/>
    <n v="3684550"/>
  </r>
  <r>
    <x v="0"/>
    <x v="2"/>
    <x v="325"/>
    <n v="1"/>
    <n v="27500"/>
  </r>
  <r>
    <x v="0"/>
    <x v="2"/>
    <x v="97"/>
    <n v="3"/>
    <n v="292950"/>
  </r>
  <r>
    <x v="0"/>
    <x v="2"/>
    <x v="326"/>
    <n v="1"/>
    <n v="6500"/>
  </r>
  <r>
    <x v="0"/>
    <x v="2"/>
    <x v="327"/>
    <n v="3"/>
    <n v="160080"/>
  </r>
  <r>
    <x v="0"/>
    <x v="2"/>
    <x v="245"/>
    <n v="2"/>
    <n v="196300"/>
  </r>
  <r>
    <x v="0"/>
    <x v="2"/>
    <x v="105"/>
    <n v="9"/>
    <n v="141490"/>
  </r>
  <r>
    <x v="0"/>
    <x v="2"/>
    <x v="328"/>
    <n v="1"/>
    <n v="32287.5"/>
  </r>
  <r>
    <x v="0"/>
    <x v="2"/>
    <x v="107"/>
    <n v="1"/>
    <n v="4732"/>
  </r>
  <r>
    <x v="0"/>
    <x v="2"/>
    <x v="329"/>
    <n v="2"/>
    <n v="27200"/>
  </r>
  <r>
    <x v="0"/>
    <x v="2"/>
    <x v="330"/>
    <n v="2"/>
    <n v="41600"/>
  </r>
  <r>
    <x v="0"/>
    <x v="2"/>
    <x v="109"/>
    <n v="1"/>
    <n v="170637.84"/>
  </r>
  <r>
    <x v="0"/>
    <x v="2"/>
    <x v="111"/>
    <n v="2"/>
    <n v="141750"/>
  </r>
  <r>
    <x v="0"/>
    <x v="2"/>
    <x v="113"/>
    <n v="2"/>
    <n v="1144890"/>
  </r>
  <r>
    <x v="0"/>
    <x v="2"/>
    <x v="114"/>
    <n v="1"/>
    <n v="82680"/>
  </r>
  <r>
    <x v="0"/>
    <x v="2"/>
    <x v="115"/>
    <n v="2"/>
    <n v="13600"/>
  </r>
  <r>
    <x v="0"/>
    <x v="2"/>
    <x v="116"/>
    <n v="3"/>
    <n v="183750"/>
  </r>
  <r>
    <x v="0"/>
    <x v="2"/>
    <x v="250"/>
    <n v="7"/>
    <n v="253284.98"/>
  </r>
  <r>
    <x v="0"/>
    <x v="2"/>
    <x v="117"/>
    <n v="3"/>
    <n v="66000"/>
  </r>
  <r>
    <x v="0"/>
    <x v="2"/>
    <x v="118"/>
    <n v="1"/>
    <n v="8000"/>
  </r>
  <r>
    <x v="0"/>
    <x v="2"/>
    <x v="119"/>
    <n v="2"/>
    <n v="198000"/>
  </r>
  <r>
    <x v="0"/>
    <x v="2"/>
    <x v="331"/>
    <n v="5"/>
    <n v="165000"/>
  </r>
  <r>
    <x v="0"/>
    <x v="2"/>
    <x v="251"/>
    <n v="9"/>
    <n v="424481.68"/>
  </r>
  <r>
    <x v="0"/>
    <x v="2"/>
    <x v="332"/>
    <n v="1"/>
    <n v="510000"/>
  </r>
  <r>
    <x v="0"/>
    <x v="2"/>
    <x v="333"/>
    <n v="1"/>
    <n v="38125"/>
  </r>
  <r>
    <x v="0"/>
    <x v="2"/>
    <x v="122"/>
    <n v="1"/>
    <n v="150000"/>
  </r>
  <r>
    <x v="0"/>
    <x v="2"/>
    <x v="123"/>
    <n v="1"/>
    <n v="34264"/>
  </r>
  <r>
    <x v="0"/>
    <x v="2"/>
    <x v="124"/>
    <n v="1"/>
    <n v="102500"/>
  </r>
  <r>
    <x v="0"/>
    <x v="2"/>
    <x v="125"/>
    <n v="16"/>
    <n v="778700"/>
  </r>
  <r>
    <x v="0"/>
    <x v="2"/>
    <x v="127"/>
    <n v="7"/>
    <n v="200100"/>
  </r>
  <r>
    <x v="0"/>
    <x v="2"/>
    <x v="334"/>
    <n v="1"/>
    <n v="29060"/>
  </r>
  <r>
    <x v="0"/>
    <x v="2"/>
    <x v="131"/>
    <n v="2"/>
    <n v="769000"/>
  </r>
  <r>
    <x v="0"/>
    <x v="2"/>
    <x v="132"/>
    <n v="1"/>
    <n v="175000"/>
  </r>
  <r>
    <x v="0"/>
    <x v="2"/>
    <x v="133"/>
    <n v="9"/>
    <n v="1354500"/>
  </r>
  <r>
    <x v="0"/>
    <x v="2"/>
    <x v="258"/>
    <n v="3"/>
    <n v="19080"/>
  </r>
  <r>
    <x v="0"/>
    <x v="2"/>
    <x v="259"/>
    <n v="2"/>
    <n v="35328.800000000003"/>
  </r>
  <r>
    <x v="0"/>
    <x v="2"/>
    <x v="136"/>
    <n v="3"/>
    <n v="14000"/>
  </r>
  <r>
    <x v="0"/>
    <x v="2"/>
    <x v="143"/>
    <n v="15"/>
    <n v="59300"/>
  </r>
  <r>
    <x v="0"/>
    <x v="2"/>
    <x v="335"/>
    <n v="1"/>
    <n v="20000"/>
  </r>
  <r>
    <x v="0"/>
    <x v="2"/>
    <x v="336"/>
    <n v="1"/>
    <n v="17800"/>
  </r>
  <r>
    <x v="0"/>
    <x v="2"/>
    <x v="337"/>
    <n v="1"/>
    <n v="354000"/>
  </r>
  <r>
    <x v="0"/>
    <x v="2"/>
    <x v="145"/>
    <n v="1"/>
    <n v="137291.96"/>
  </r>
  <r>
    <x v="0"/>
    <x v="2"/>
    <x v="148"/>
    <n v="5"/>
    <n v="157551"/>
  </r>
  <r>
    <x v="0"/>
    <x v="2"/>
    <x v="338"/>
    <n v="1"/>
    <n v="190601.65"/>
  </r>
  <r>
    <x v="0"/>
    <x v="2"/>
    <x v="339"/>
    <n v="1"/>
    <n v="63000"/>
  </r>
  <r>
    <x v="0"/>
    <x v="2"/>
    <x v="149"/>
    <n v="2"/>
    <n v="14250"/>
  </r>
  <r>
    <x v="0"/>
    <x v="2"/>
    <x v="340"/>
    <n v="3"/>
    <n v="63750"/>
  </r>
  <r>
    <x v="0"/>
    <x v="2"/>
    <x v="151"/>
    <n v="7"/>
    <n v="359039"/>
  </r>
  <r>
    <x v="0"/>
    <x v="2"/>
    <x v="154"/>
    <n v="8"/>
    <n v="281010"/>
  </r>
  <r>
    <x v="0"/>
    <x v="2"/>
    <x v="155"/>
    <n v="4"/>
    <n v="15050"/>
  </r>
  <r>
    <x v="0"/>
    <x v="2"/>
    <x v="341"/>
    <n v="1"/>
    <n v="67840"/>
  </r>
  <r>
    <x v="0"/>
    <x v="2"/>
    <x v="342"/>
    <n v="2"/>
    <n v="207972"/>
  </r>
  <r>
    <x v="0"/>
    <x v="2"/>
    <x v="343"/>
    <n v="1"/>
    <n v="24600"/>
  </r>
  <r>
    <x v="0"/>
    <x v="2"/>
    <x v="157"/>
    <n v="2"/>
    <n v="16000"/>
  </r>
  <r>
    <x v="0"/>
    <x v="2"/>
    <x v="158"/>
    <n v="9"/>
    <n v="448820"/>
  </r>
  <r>
    <x v="0"/>
    <x v="2"/>
    <x v="344"/>
    <n v="1"/>
    <n v="315000"/>
  </r>
  <r>
    <x v="0"/>
    <x v="2"/>
    <x v="345"/>
    <n v="1"/>
    <n v="11600"/>
  </r>
  <r>
    <x v="0"/>
    <x v="2"/>
    <x v="162"/>
    <n v="1"/>
    <n v="46400"/>
  </r>
  <r>
    <x v="0"/>
    <x v="2"/>
    <x v="163"/>
    <n v="3"/>
    <n v="141960"/>
  </r>
  <r>
    <x v="0"/>
    <x v="2"/>
    <x v="346"/>
    <n v="2"/>
    <n v="74300"/>
  </r>
  <r>
    <x v="0"/>
    <x v="2"/>
    <x v="278"/>
    <n v="4"/>
    <n v="164200"/>
  </r>
  <r>
    <x v="0"/>
    <x v="2"/>
    <x v="347"/>
    <n v="1"/>
    <n v="111126"/>
  </r>
  <r>
    <x v="0"/>
    <x v="2"/>
    <x v="169"/>
    <n v="11"/>
    <n v="278788"/>
  </r>
  <r>
    <x v="0"/>
    <x v="2"/>
    <x v="279"/>
    <n v="2"/>
    <n v="13200"/>
  </r>
  <r>
    <x v="0"/>
    <x v="2"/>
    <x v="170"/>
    <n v="24"/>
    <n v="1580162.2"/>
  </r>
  <r>
    <x v="0"/>
    <x v="2"/>
    <x v="348"/>
    <n v="3"/>
    <n v="188500"/>
  </r>
  <r>
    <x v="0"/>
    <x v="2"/>
    <x v="172"/>
    <n v="6"/>
    <n v="185400"/>
  </r>
  <r>
    <x v="0"/>
    <x v="2"/>
    <x v="174"/>
    <n v="8"/>
    <n v="623330.06000000006"/>
  </r>
  <r>
    <x v="0"/>
    <x v="2"/>
    <x v="175"/>
    <n v="5"/>
    <n v="36840"/>
  </r>
  <r>
    <x v="0"/>
    <x v="2"/>
    <x v="281"/>
    <n v="3"/>
    <n v="486000"/>
  </r>
  <r>
    <x v="0"/>
    <x v="2"/>
    <x v="176"/>
    <n v="3"/>
    <n v="70498.75"/>
  </r>
  <r>
    <x v="0"/>
    <x v="2"/>
    <x v="177"/>
    <n v="3"/>
    <n v="62370"/>
  </r>
  <r>
    <x v="0"/>
    <x v="2"/>
    <x v="178"/>
    <n v="6"/>
    <n v="57200"/>
  </r>
  <r>
    <x v="0"/>
    <x v="2"/>
    <x v="283"/>
    <n v="17"/>
    <n v="216000"/>
  </r>
  <r>
    <x v="0"/>
    <x v="2"/>
    <x v="179"/>
    <n v="7"/>
    <n v="322950"/>
  </r>
  <r>
    <x v="0"/>
    <x v="2"/>
    <x v="349"/>
    <n v="1"/>
    <n v="41345"/>
  </r>
  <r>
    <x v="0"/>
    <x v="2"/>
    <x v="350"/>
    <n v="1"/>
    <n v="5600"/>
  </r>
  <r>
    <x v="0"/>
    <x v="2"/>
    <x v="351"/>
    <n v="1"/>
    <n v="18000"/>
  </r>
  <r>
    <x v="0"/>
    <x v="2"/>
    <x v="180"/>
    <n v="3"/>
    <n v="157800"/>
  </r>
  <r>
    <x v="0"/>
    <x v="2"/>
    <x v="181"/>
    <n v="3"/>
    <n v="25920"/>
  </r>
  <r>
    <x v="0"/>
    <x v="2"/>
    <x v="182"/>
    <n v="5"/>
    <n v="125016"/>
  </r>
  <r>
    <x v="0"/>
    <x v="2"/>
    <x v="183"/>
    <n v="1"/>
    <n v="17640"/>
  </r>
  <r>
    <x v="0"/>
    <x v="2"/>
    <x v="284"/>
    <n v="2"/>
    <n v="165000"/>
  </r>
  <r>
    <x v="0"/>
    <x v="2"/>
    <x v="352"/>
    <n v="2"/>
    <n v="223000"/>
  </r>
  <r>
    <x v="0"/>
    <x v="2"/>
    <x v="185"/>
    <n v="26"/>
    <n v="4231687.5999999996"/>
  </r>
  <r>
    <x v="0"/>
    <x v="2"/>
    <x v="186"/>
    <n v="2"/>
    <n v="22896"/>
  </r>
  <r>
    <x v="0"/>
    <x v="2"/>
    <x v="287"/>
    <n v="2"/>
    <n v="108240"/>
  </r>
  <r>
    <x v="0"/>
    <x v="2"/>
    <x v="188"/>
    <n v="17"/>
    <n v="519500"/>
  </r>
  <r>
    <x v="0"/>
    <x v="2"/>
    <x v="189"/>
    <n v="2"/>
    <n v="55438"/>
  </r>
  <r>
    <x v="0"/>
    <x v="2"/>
    <x v="190"/>
    <n v="1"/>
    <n v="112500"/>
  </r>
  <r>
    <x v="0"/>
    <x v="2"/>
    <x v="353"/>
    <n v="2"/>
    <n v="35200"/>
  </r>
  <r>
    <x v="0"/>
    <x v="2"/>
    <x v="191"/>
    <n v="25"/>
    <n v="783445"/>
  </r>
  <r>
    <x v="0"/>
    <x v="2"/>
    <x v="193"/>
    <n v="12"/>
    <n v="212500"/>
  </r>
  <r>
    <x v="0"/>
    <x v="2"/>
    <x v="354"/>
    <n v="1"/>
    <n v="16000"/>
  </r>
  <r>
    <x v="0"/>
    <x v="2"/>
    <x v="197"/>
    <n v="9"/>
    <n v="291500"/>
  </r>
  <r>
    <x v="0"/>
    <x v="3"/>
    <x v="0"/>
    <n v="4"/>
    <n v="1016000"/>
  </r>
  <r>
    <x v="0"/>
    <x v="3"/>
    <x v="198"/>
    <n v="1"/>
    <n v="199500"/>
  </r>
  <r>
    <x v="0"/>
    <x v="3"/>
    <x v="3"/>
    <n v="8"/>
    <n v="98172"/>
  </r>
  <r>
    <x v="0"/>
    <x v="3"/>
    <x v="4"/>
    <n v="31"/>
    <n v="497700"/>
  </r>
  <r>
    <x v="0"/>
    <x v="3"/>
    <x v="5"/>
    <n v="10"/>
    <n v="228710"/>
  </r>
  <r>
    <x v="0"/>
    <x v="3"/>
    <x v="6"/>
    <n v="3"/>
    <n v="18000"/>
  </r>
  <r>
    <x v="0"/>
    <x v="3"/>
    <x v="355"/>
    <n v="2"/>
    <n v="21000"/>
  </r>
  <r>
    <x v="0"/>
    <x v="3"/>
    <x v="292"/>
    <n v="1"/>
    <n v="122500"/>
  </r>
  <r>
    <x v="0"/>
    <x v="3"/>
    <x v="7"/>
    <n v="11"/>
    <n v="502672.65"/>
  </r>
  <r>
    <x v="0"/>
    <x v="3"/>
    <x v="356"/>
    <n v="1"/>
    <n v="86004.36"/>
  </r>
  <r>
    <x v="0"/>
    <x v="3"/>
    <x v="8"/>
    <n v="2"/>
    <n v="25200"/>
  </r>
  <r>
    <x v="0"/>
    <x v="3"/>
    <x v="357"/>
    <n v="1"/>
    <n v="73164"/>
  </r>
  <r>
    <x v="0"/>
    <x v="3"/>
    <x v="9"/>
    <n v="2"/>
    <n v="43500"/>
  </r>
  <r>
    <x v="0"/>
    <x v="3"/>
    <x v="10"/>
    <n v="3"/>
    <n v="43368.78"/>
  </r>
  <r>
    <x v="0"/>
    <x v="3"/>
    <x v="11"/>
    <n v="15"/>
    <n v="1038406"/>
  </r>
  <r>
    <x v="0"/>
    <x v="3"/>
    <x v="12"/>
    <n v="1"/>
    <n v="30843.75"/>
  </r>
  <r>
    <x v="0"/>
    <x v="3"/>
    <x v="15"/>
    <n v="2"/>
    <n v="21100"/>
  </r>
  <r>
    <x v="0"/>
    <x v="3"/>
    <x v="358"/>
    <n v="1"/>
    <n v="2000"/>
  </r>
  <r>
    <x v="0"/>
    <x v="3"/>
    <x v="359"/>
    <n v="1"/>
    <n v="26750"/>
  </r>
  <r>
    <x v="0"/>
    <x v="3"/>
    <x v="360"/>
    <n v="1"/>
    <n v="14000"/>
  </r>
  <r>
    <x v="0"/>
    <x v="3"/>
    <x v="203"/>
    <n v="3"/>
    <n v="30000"/>
  </r>
  <r>
    <x v="0"/>
    <x v="3"/>
    <x v="17"/>
    <n v="1"/>
    <n v="62905.22"/>
  </r>
  <r>
    <x v="0"/>
    <x v="3"/>
    <x v="18"/>
    <n v="29"/>
    <n v="3755217.5"/>
  </r>
  <r>
    <x v="0"/>
    <x v="3"/>
    <x v="21"/>
    <n v="6"/>
    <n v="57500"/>
  </r>
  <r>
    <x v="0"/>
    <x v="3"/>
    <x v="204"/>
    <n v="4"/>
    <n v="86000"/>
  </r>
  <r>
    <x v="0"/>
    <x v="3"/>
    <x v="295"/>
    <n v="3"/>
    <n v="611280"/>
  </r>
  <r>
    <x v="0"/>
    <x v="3"/>
    <x v="296"/>
    <n v="1"/>
    <n v="94500"/>
  </r>
  <r>
    <x v="0"/>
    <x v="3"/>
    <x v="361"/>
    <n v="1"/>
    <n v="128000"/>
  </r>
  <r>
    <x v="0"/>
    <x v="3"/>
    <x v="24"/>
    <n v="3"/>
    <n v="100800"/>
  </r>
  <r>
    <x v="0"/>
    <x v="3"/>
    <x v="205"/>
    <n v="2"/>
    <n v="32880"/>
  </r>
  <r>
    <x v="0"/>
    <x v="3"/>
    <x v="26"/>
    <n v="7"/>
    <n v="363500"/>
  </r>
  <r>
    <x v="0"/>
    <x v="3"/>
    <x v="362"/>
    <n v="1"/>
    <n v="11865.96"/>
  </r>
  <r>
    <x v="0"/>
    <x v="3"/>
    <x v="27"/>
    <n v="7"/>
    <n v="114900"/>
  </r>
  <r>
    <x v="0"/>
    <x v="3"/>
    <x v="29"/>
    <n v="11"/>
    <n v="200200"/>
  </r>
  <r>
    <x v="0"/>
    <x v="3"/>
    <x v="363"/>
    <n v="1"/>
    <n v="262977.03000000003"/>
  </r>
  <r>
    <x v="0"/>
    <x v="3"/>
    <x v="364"/>
    <n v="2"/>
    <n v="149999.73000000001"/>
  </r>
  <r>
    <x v="0"/>
    <x v="3"/>
    <x v="365"/>
    <n v="1"/>
    <n v="55620"/>
  </r>
  <r>
    <x v="0"/>
    <x v="3"/>
    <x v="31"/>
    <n v="14"/>
    <n v="435217.08"/>
  </r>
  <r>
    <x v="0"/>
    <x v="3"/>
    <x v="33"/>
    <n v="1"/>
    <n v="38976.03"/>
  </r>
  <r>
    <x v="0"/>
    <x v="3"/>
    <x v="366"/>
    <n v="2"/>
    <n v="6200"/>
  </r>
  <r>
    <x v="0"/>
    <x v="3"/>
    <x v="36"/>
    <n v="3"/>
    <n v="31800"/>
  </r>
  <r>
    <x v="0"/>
    <x v="3"/>
    <x v="367"/>
    <n v="1"/>
    <n v="84240"/>
  </r>
  <r>
    <x v="0"/>
    <x v="3"/>
    <x v="37"/>
    <n v="4"/>
    <n v="299100"/>
  </r>
  <r>
    <x v="0"/>
    <x v="3"/>
    <x v="38"/>
    <n v="28"/>
    <n v="2347000"/>
  </r>
  <r>
    <x v="0"/>
    <x v="3"/>
    <x v="39"/>
    <n v="3"/>
    <n v="25900"/>
  </r>
  <r>
    <x v="0"/>
    <x v="3"/>
    <x v="368"/>
    <n v="2"/>
    <n v="85680"/>
  </r>
  <r>
    <x v="0"/>
    <x v="3"/>
    <x v="40"/>
    <n v="1"/>
    <n v="12180"/>
  </r>
  <r>
    <x v="0"/>
    <x v="3"/>
    <x v="369"/>
    <n v="1"/>
    <n v="60775"/>
  </r>
  <r>
    <x v="0"/>
    <x v="3"/>
    <x v="370"/>
    <n v="1"/>
    <n v="175000"/>
  </r>
  <r>
    <x v="0"/>
    <x v="3"/>
    <x v="41"/>
    <n v="5"/>
    <n v="67680"/>
  </r>
  <r>
    <x v="0"/>
    <x v="3"/>
    <x v="371"/>
    <n v="1"/>
    <n v="324000"/>
  </r>
  <r>
    <x v="0"/>
    <x v="3"/>
    <x v="372"/>
    <n v="4"/>
    <n v="672780"/>
  </r>
  <r>
    <x v="0"/>
    <x v="3"/>
    <x v="43"/>
    <n v="4"/>
    <n v="86500"/>
  </r>
  <r>
    <x v="0"/>
    <x v="3"/>
    <x v="44"/>
    <n v="1"/>
    <n v="94500"/>
  </r>
  <r>
    <x v="0"/>
    <x v="3"/>
    <x v="373"/>
    <n v="1"/>
    <n v="17950"/>
  </r>
  <r>
    <x v="0"/>
    <x v="3"/>
    <x v="374"/>
    <n v="1"/>
    <n v="7961.76"/>
  </r>
  <r>
    <x v="0"/>
    <x v="3"/>
    <x v="375"/>
    <n v="1"/>
    <n v="7500"/>
  </r>
  <r>
    <x v="0"/>
    <x v="3"/>
    <x v="46"/>
    <n v="6"/>
    <n v="264600"/>
  </r>
  <r>
    <x v="0"/>
    <x v="3"/>
    <x v="376"/>
    <n v="3"/>
    <n v="757050"/>
  </r>
  <r>
    <x v="0"/>
    <x v="3"/>
    <x v="377"/>
    <n v="1"/>
    <n v="13000"/>
  </r>
  <r>
    <x v="0"/>
    <x v="3"/>
    <x v="47"/>
    <n v="1"/>
    <n v="73750"/>
  </r>
  <r>
    <x v="0"/>
    <x v="3"/>
    <x v="48"/>
    <n v="9"/>
    <n v="6385650"/>
  </r>
  <r>
    <x v="0"/>
    <x v="3"/>
    <x v="378"/>
    <n v="1"/>
    <n v="248557.68"/>
  </r>
  <r>
    <x v="0"/>
    <x v="3"/>
    <x v="379"/>
    <n v="1"/>
    <n v="125396.64"/>
  </r>
  <r>
    <x v="0"/>
    <x v="3"/>
    <x v="219"/>
    <n v="5"/>
    <n v="30650"/>
  </r>
  <r>
    <x v="0"/>
    <x v="3"/>
    <x v="380"/>
    <n v="3"/>
    <n v="154101.25"/>
  </r>
  <r>
    <x v="0"/>
    <x v="3"/>
    <x v="381"/>
    <n v="2"/>
    <n v="21000"/>
  </r>
  <r>
    <x v="0"/>
    <x v="3"/>
    <x v="308"/>
    <n v="3"/>
    <n v="245260"/>
  </r>
  <r>
    <x v="0"/>
    <x v="3"/>
    <x v="55"/>
    <n v="3"/>
    <n v="1140002.07"/>
  </r>
  <r>
    <x v="0"/>
    <x v="3"/>
    <x v="382"/>
    <n v="1"/>
    <n v="353823.12"/>
  </r>
  <r>
    <x v="0"/>
    <x v="3"/>
    <x v="56"/>
    <n v="12"/>
    <n v="1633154"/>
  </r>
  <r>
    <x v="0"/>
    <x v="3"/>
    <x v="60"/>
    <n v="59"/>
    <n v="2996260.5"/>
  </r>
  <r>
    <x v="0"/>
    <x v="3"/>
    <x v="383"/>
    <n v="1"/>
    <n v="506969.28"/>
  </r>
  <r>
    <x v="0"/>
    <x v="3"/>
    <x v="61"/>
    <n v="4"/>
    <n v="24360"/>
  </r>
  <r>
    <x v="0"/>
    <x v="3"/>
    <x v="63"/>
    <n v="58"/>
    <n v="2099436.04"/>
  </r>
  <r>
    <x v="0"/>
    <x v="3"/>
    <x v="224"/>
    <n v="1"/>
    <n v="17064"/>
  </r>
  <r>
    <x v="0"/>
    <x v="3"/>
    <x v="65"/>
    <n v="2"/>
    <n v="187000"/>
  </r>
  <r>
    <x v="0"/>
    <x v="3"/>
    <x v="66"/>
    <n v="7"/>
    <n v="35175"/>
  </r>
  <r>
    <x v="0"/>
    <x v="3"/>
    <x v="67"/>
    <n v="1"/>
    <n v="624000"/>
  </r>
  <r>
    <x v="0"/>
    <x v="3"/>
    <x v="311"/>
    <n v="1"/>
    <n v="125744"/>
  </r>
  <r>
    <x v="0"/>
    <x v="3"/>
    <x v="384"/>
    <n v="1"/>
    <n v="35000"/>
  </r>
  <r>
    <x v="0"/>
    <x v="3"/>
    <x v="71"/>
    <n v="6"/>
    <n v="48300"/>
  </r>
  <r>
    <x v="0"/>
    <x v="3"/>
    <x v="315"/>
    <n v="1"/>
    <n v="80221.05"/>
  </r>
  <r>
    <x v="0"/>
    <x v="3"/>
    <x v="316"/>
    <n v="2"/>
    <n v="82080"/>
  </r>
  <r>
    <x v="0"/>
    <x v="3"/>
    <x v="76"/>
    <n v="3"/>
    <n v="110500"/>
  </r>
  <r>
    <x v="0"/>
    <x v="3"/>
    <x v="77"/>
    <n v="3"/>
    <n v="11320"/>
  </r>
  <r>
    <x v="0"/>
    <x v="3"/>
    <x v="78"/>
    <n v="1"/>
    <n v="22000"/>
  </r>
  <r>
    <x v="0"/>
    <x v="3"/>
    <x v="79"/>
    <n v="9"/>
    <n v="251500"/>
  </r>
  <r>
    <x v="0"/>
    <x v="3"/>
    <x v="385"/>
    <n v="1"/>
    <n v="395282.16"/>
  </r>
  <r>
    <x v="0"/>
    <x v="3"/>
    <x v="234"/>
    <n v="3"/>
    <n v="499000"/>
  </r>
  <r>
    <x v="0"/>
    <x v="3"/>
    <x v="83"/>
    <n v="1"/>
    <n v="50000"/>
  </r>
  <r>
    <x v="0"/>
    <x v="3"/>
    <x v="235"/>
    <n v="2"/>
    <n v="232500"/>
  </r>
  <r>
    <x v="0"/>
    <x v="3"/>
    <x v="84"/>
    <n v="40"/>
    <n v="3226050"/>
  </r>
  <r>
    <x v="0"/>
    <x v="3"/>
    <x v="85"/>
    <n v="6"/>
    <n v="94031.28"/>
  </r>
  <r>
    <x v="0"/>
    <x v="3"/>
    <x v="386"/>
    <n v="3"/>
    <n v="340000"/>
  </r>
  <r>
    <x v="0"/>
    <x v="3"/>
    <x v="87"/>
    <n v="5"/>
    <n v="91576.8"/>
  </r>
  <r>
    <x v="0"/>
    <x v="3"/>
    <x v="241"/>
    <n v="3"/>
    <n v="51000"/>
  </r>
  <r>
    <x v="0"/>
    <x v="3"/>
    <x v="90"/>
    <n v="2"/>
    <n v="7819.2"/>
  </r>
  <r>
    <x v="0"/>
    <x v="3"/>
    <x v="92"/>
    <n v="5"/>
    <n v="110054"/>
  </r>
  <r>
    <x v="0"/>
    <x v="3"/>
    <x v="93"/>
    <n v="2"/>
    <n v="7800"/>
  </r>
  <r>
    <x v="0"/>
    <x v="3"/>
    <x v="94"/>
    <n v="2"/>
    <n v="44956.08"/>
  </r>
  <r>
    <x v="0"/>
    <x v="3"/>
    <x v="387"/>
    <n v="4"/>
    <n v="211034.7"/>
  </r>
  <r>
    <x v="0"/>
    <x v="3"/>
    <x v="388"/>
    <n v="5"/>
    <n v="42000"/>
  </r>
  <r>
    <x v="0"/>
    <x v="3"/>
    <x v="389"/>
    <n v="1"/>
    <n v="40950"/>
  </r>
  <r>
    <x v="0"/>
    <x v="3"/>
    <x v="390"/>
    <n v="2"/>
    <n v="39400"/>
  </r>
  <r>
    <x v="0"/>
    <x v="3"/>
    <x v="325"/>
    <n v="4"/>
    <n v="37200"/>
  </r>
  <r>
    <x v="0"/>
    <x v="3"/>
    <x v="97"/>
    <n v="8"/>
    <n v="737100"/>
  </r>
  <r>
    <x v="0"/>
    <x v="3"/>
    <x v="391"/>
    <n v="1"/>
    <n v="16000"/>
  </r>
  <r>
    <x v="0"/>
    <x v="3"/>
    <x v="392"/>
    <n v="1"/>
    <n v="20700"/>
  </r>
  <r>
    <x v="0"/>
    <x v="3"/>
    <x v="393"/>
    <n v="1"/>
    <n v="7200"/>
  </r>
  <r>
    <x v="0"/>
    <x v="3"/>
    <x v="244"/>
    <n v="1"/>
    <n v="160000"/>
  </r>
  <r>
    <x v="0"/>
    <x v="3"/>
    <x v="102"/>
    <n v="2"/>
    <n v="9000"/>
  </r>
  <r>
    <x v="0"/>
    <x v="3"/>
    <x v="394"/>
    <n v="1"/>
    <n v="17724.96"/>
  </r>
  <r>
    <x v="0"/>
    <x v="3"/>
    <x v="247"/>
    <n v="3"/>
    <n v="75000"/>
  </r>
  <r>
    <x v="0"/>
    <x v="3"/>
    <x v="105"/>
    <n v="16"/>
    <n v="151998.26"/>
  </r>
  <r>
    <x v="0"/>
    <x v="3"/>
    <x v="395"/>
    <n v="1"/>
    <n v="7560"/>
  </r>
  <r>
    <x v="0"/>
    <x v="3"/>
    <x v="396"/>
    <n v="1"/>
    <n v="15750"/>
  </r>
  <r>
    <x v="0"/>
    <x v="3"/>
    <x v="107"/>
    <n v="14"/>
    <n v="904176.01"/>
  </r>
  <r>
    <x v="0"/>
    <x v="3"/>
    <x v="329"/>
    <n v="1"/>
    <n v="210000"/>
  </r>
  <r>
    <x v="0"/>
    <x v="3"/>
    <x v="397"/>
    <n v="2"/>
    <n v="103070.88"/>
  </r>
  <r>
    <x v="0"/>
    <x v="3"/>
    <x v="398"/>
    <n v="2"/>
    <n v="233876.16"/>
  </r>
  <r>
    <x v="0"/>
    <x v="3"/>
    <x v="109"/>
    <n v="2"/>
    <n v="325030.32"/>
  </r>
  <r>
    <x v="0"/>
    <x v="3"/>
    <x v="399"/>
    <n v="1"/>
    <n v="250030.8"/>
  </r>
  <r>
    <x v="0"/>
    <x v="3"/>
    <x v="111"/>
    <n v="1"/>
    <n v="6750"/>
  </r>
  <r>
    <x v="0"/>
    <x v="3"/>
    <x v="112"/>
    <n v="4"/>
    <n v="290750"/>
  </r>
  <r>
    <x v="0"/>
    <x v="3"/>
    <x v="400"/>
    <n v="2"/>
    <n v="42200"/>
  </r>
  <r>
    <x v="0"/>
    <x v="3"/>
    <x v="401"/>
    <n v="1"/>
    <n v="230000"/>
  </r>
  <r>
    <x v="0"/>
    <x v="3"/>
    <x v="113"/>
    <n v="8"/>
    <n v="792711.01"/>
  </r>
  <r>
    <x v="0"/>
    <x v="3"/>
    <x v="114"/>
    <n v="5"/>
    <n v="862961.04"/>
  </r>
  <r>
    <x v="0"/>
    <x v="3"/>
    <x v="115"/>
    <n v="5"/>
    <n v="74000"/>
  </r>
  <r>
    <x v="0"/>
    <x v="3"/>
    <x v="116"/>
    <n v="3"/>
    <n v="225000"/>
  </r>
  <r>
    <x v="0"/>
    <x v="3"/>
    <x v="250"/>
    <n v="2"/>
    <n v="89250"/>
  </r>
  <r>
    <x v="0"/>
    <x v="3"/>
    <x v="402"/>
    <n v="3"/>
    <n v="440000"/>
  </r>
  <r>
    <x v="0"/>
    <x v="3"/>
    <x v="117"/>
    <n v="14"/>
    <n v="637500"/>
  </r>
  <r>
    <x v="0"/>
    <x v="3"/>
    <x v="118"/>
    <n v="7"/>
    <n v="34000"/>
  </r>
  <r>
    <x v="0"/>
    <x v="3"/>
    <x v="119"/>
    <n v="4"/>
    <n v="21600"/>
  </r>
  <r>
    <x v="0"/>
    <x v="3"/>
    <x v="403"/>
    <n v="1"/>
    <n v="162708"/>
  </r>
  <r>
    <x v="0"/>
    <x v="3"/>
    <x v="120"/>
    <n v="1"/>
    <n v="12500"/>
  </r>
  <r>
    <x v="0"/>
    <x v="3"/>
    <x v="252"/>
    <n v="3"/>
    <n v="399900"/>
  </r>
  <r>
    <x v="0"/>
    <x v="3"/>
    <x v="404"/>
    <n v="1"/>
    <n v="14000"/>
  </r>
  <r>
    <x v="0"/>
    <x v="3"/>
    <x v="122"/>
    <n v="1"/>
    <n v="75600"/>
  </r>
  <r>
    <x v="0"/>
    <x v="3"/>
    <x v="405"/>
    <n v="1"/>
    <n v="37999.800000000003"/>
  </r>
  <r>
    <x v="0"/>
    <x v="3"/>
    <x v="256"/>
    <n v="2"/>
    <n v="211982"/>
  </r>
  <r>
    <x v="0"/>
    <x v="3"/>
    <x v="124"/>
    <n v="5"/>
    <n v="274050"/>
  </r>
  <r>
    <x v="0"/>
    <x v="3"/>
    <x v="125"/>
    <n v="12"/>
    <n v="513950"/>
  </r>
  <r>
    <x v="0"/>
    <x v="3"/>
    <x v="127"/>
    <n v="8"/>
    <n v="279300"/>
  </r>
  <r>
    <x v="0"/>
    <x v="3"/>
    <x v="129"/>
    <n v="2"/>
    <n v="130000"/>
  </r>
  <r>
    <x v="0"/>
    <x v="3"/>
    <x v="132"/>
    <n v="2"/>
    <n v="215500"/>
  </r>
  <r>
    <x v="0"/>
    <x v="3"/>
    <x v="133"/>
    <n v="3"/>
    <n v="144000"/>
  </r>
  <r>
    <x v="0"/>
    <x v="3"/>
    <x v="258"/>
    <n v="1"/>
    <n v="97185"/>
  </r>
  <r>
    <x v="0"/>
    <x v="3"/>
    <x v="135"/>
    <n v="1"/>
    <n v="49455"/>
  </r>
  <r>
    <x v="0"/>
    <x v="3"/>
    <x v="137"/>
    <n v="5"/>
    <n v="782145.72"/>
  </r>
  <r>
    <x v="0"/>
    <x v="3"/>
    <x v="138"/>
    <n v="2"/>
    <n v="51660"/>
  </r>
  <r>
    <x v="0"/>
    <x v="3"/>
    <x v="406"/>
    <n v="3"/>
    <n v="169575"/>
  </r>
  <r>
    <x v="0"/>
    <x v="3"/>
    <x v="407"/>
    <n v="1"/>
    <n v="2698.92"/>
  </r>
  <r>
    <x v="0"/>
    <x v="3"/>
    <x v="261"/>
    <n v="4"/>
    <n v="404644.68"/>
  </r>
  <r>
    <x v="0"/>
    <x v="3"/>
    <x v="408"/>
    <n v="1"/>
    <n v="86294.16"/>
  </r>
  <r>
    <x v="0"/>
    <x v="3"/>
    <x v="409"/>
    <n v="21"/>
    <n v="1703330.64"/>
  </r>
  <r>
    <x v="0"/>
    <x v="3"/>
    <x v="139"/>
    <n v="2"/>
    <n v="1177581.24"/>
  </r>
  <r>
    <x v="0"/>
    <x v="3"/>
    <x v="141"/>
    <n v="10"/>
    <n v="283708"/>
  </r>
  <r>
    <x v="0"/>
    <x v="3"/>
    <x v="410"/>
    <n v="1"/>
    <n v="6300"/>
  </r>
  <r>
    <x v="0"/>
    <x v="3"/>
    <x v="143"/>
    <n v="19"/>
    <n v="94540"/>
  </r>
  <r>
    <x v="0"/>
    <x v="3"/>
    <x v="411"/>
    <n v="1"/>
    <n v="119770"/>
  </r>
  <r>
    <x v="0"/>
    <x v="3"/>
    <x v="412"/>
    <n v="2"/>
    <n v="185034.23999999999"/>
  </r>
  <r>
    <x v="0"/>
    <x v="3"/>
    <x v="413"/>
    <n v="1"/>
    <n v="180000"/>
  </r>
  <r>
    <x v="0"/>
    <x v="3"/>
    <x v="145"/>
    <n v="5"/>
    <n v="197139.49"/>
  </r>
  <r>
    <x v="0"/>
    <x v="3"/>
    <x v="146"/>
    <n v="1"/>
    <n v="21400"/>
  </r>
  <r>
    <x v="0"/>
    <x v="3"/>
    <x v="414"/>
    <n v="1"/>
    <n v="24000"/>
  </r>
  <r>
    <x v="0"/>
    <x v="3"/>
    <x v="148"/>
    <n v="6"/>
    <n v="119760"/>
  </r>
  <r>
    <x v="0"/>
    <x v="3"/>
    <x v="339"/>
    <n v="3"/>
    <n v="176550"/>
  </r>
  <r>
    <x v="0"/>
    <x v="3"/>
    <x v="149"/>
    <n v="1"/>
    <n v="9500"/>
  </r>
  <r>
    <x v="0"/>
    <x v="3"/>
    <x v="150"/>
    <n v="2"/>
    <n v="27456"/>
  </r>
  <r>
    <x v="0"/>
    <x v="3"/>
    <x v="272"/>
    <n v="1"/>
    <n v="88000"/>
  </r>
  <r>
    <x v="0"/>
    <x v="3"/>
    <x v="415"/>
    <n v="1"/>
    <n v="10450"/>
  </r>
  <r>
    <x v="0"/>
    <x v="3"/>
    <x v="151"/>
    <n v="13"/>
    <n v="586782.75"/>
  </r>
  <r>
    <x v="0"/>
    <x v="3"/>
    <x v="154"/>
    <n v="21"/>
    <n v="1670835"/>
  </r>
  <r>
    <x v="0"/>
    <x v="3"/>
    <x v="416"/>
    <n v="1"/>
    <n v="28900"/>
  </r>
  <r>
    <x v="0"/>
    <x v="3"/>
    <x v="155"/>
    <n v="12"/>
    <n v="206712"/>
  </r>
  <r>
    <x v="0"/>
    <x v="3"/>
    <x v="273"/>
    <n v="3"/>
    <n v="119365.08"/>
  </r>
  <r>
    <x v="0"/>
    <x v="3"/>
    <x v="417"/>
    <n v="2"/>
    <n v="655793.28"/>
  </r>
  <r>
    <x v="0"/>
    <x v="3"/>
    <x v="156"/>
    <n v="1"/>
    <n v="38007.360000000001"/>
  </r>
  <r>
    <x v="0"/>
    <x v="3"/>
    <x v="341"/>
    <n v="2"/>
    <n v="201600"/>
  </r>
  <r>
    <x v="0"/>
    <x v="3"/>
    <x v="157"/>
    <n v="2"/>
    <n v="24800"/>
  </r>
  <r>
    <x v="0"/>
    <x v="3"/>
    <x v="418"/>
    <n v="1"/>
    <n v="73760"/>
  </r>
  <r>
    <x v="0"/>
    <x v="3"/>
    <x v="158"/>
    <n v="23"/>
    <n v="642336"/>
  </r>
  <r>
    <x v="0"/>
    <x v="3"/>
    <x v="419"/>
    <n v="1"/>
    <n v="55755"/>
  </r>
  <r>
    <x v="0"/>
    <x v="3"/>
    <x v="420"/>
    <n v="1"/>
    <n v="12600"/>
  </r>
  <r>
    <x v="0"/>
    <x v="3"/>
    <x v="159"/>
    <n v="4"/>
    <n v="404784"/>
  </r>
  <r>
    <x v="0"/>
    <x v="3"/>
    <x v="345"/>
    <n v="1"/>
    <n v="46400"/>
  </r>
  <r>
    <x v="0"/>
    <x v="3"/>
    <x v="162"/>
    <n v="1"/>
    <n v="11600"/>
  </r>
  <r>
    <x v="0"/>
    <x v="3"/>
    <x v="163"/>
    <n v="5"/>
    <n v="55800"/>
  </r>
  <r>
    <x v="0"/>
    <x v="3"/>
    <x v="421"/>
    <n v="1"/>
    <n v="320000"/>
  </r>
  <r>
    <x v="0"/>
    <x v="3"/>
    <x v="346"/>
    <n v="4"/>
    <n v="367000"/>
  </r>
  <r>
    <x v="0"/>
    <x v="3"/>
    <x v="167"/>
    <n v="4"/>
    <n v="249030"/>
  </r>
  <r>
    <x v="0"/>
    <x v="3"/>
    <x v="278"/>
    <n v="1"/>
    <n v="8200"/>
  </r>
  <r>
    <x v="0"/>
    <x v="3"/>
    <x v="168"/>
    <n v="3"/>
    <n v="24150"/>
  </r>
  <r>
    <x v="0"/>
    <x v="3"/>
    <x v="169"/>
    <n v="30"/>
    <n v="1412831.73"/>
  </r>
  <r>
    <x v="0"/>
    <x v="3"/>
    <x v="170"/>
    <n v="2"/>
    <n v="53134"/>
  </r>
  <r>
    <x v="0"/>
    <x v="3"/>
    <x v="422"/>
    <n v="1"/>
    <n v="466848.36"/>
  </r>
  <r>
    <x v="0"/>
    <x v="3"/>
    <x v="423"/>
    <n v="3"/>
    <n v="14750"/>
  </r>
  <r>
    <x v="0"/>
    <x v="3"/>
    <x v="424"/>
    <n v="3"/>
    <n v="295211.52000000002"/>
  </r>
  <r>
    <x v="0"/>
    <x v="3"/>
    <x v="172"/>
    <n v="10"/>
    <n v="115000"/>
  </r>
  <r>
    <x v="0"/>
    <x v="3"/>
    <x v="174"/>
    <n v="7"/>
    <n v="344040"/>
  </r>
  <r>
    <x v="0"/>
    <x v="3"/>
    <x v="175"/>
    <n v="6"/>
    <n v="166000"/>
  </r>
  <r>
    <x v="0"/>
    <x v="3"/>
    <x v="281"/>
    <n v="3"/>
    <n v="205530"/>
  </r>
  <r>
    <x v="0"/>
    <x v="3"/>
    <x v="282"/>
    <n v="1"/>
    <n v="9180"/>
  </r>
  <r>
    <x v="0"/>
    <x v="3"/>
    <x v="177"/>
    <n v="5"/>
    <n v="95600"/>
  </r>
  <r>
    <x v="0"/>
    <x v="3"/>
    <x v="178"/>
    <n v="9"/>
    <n v="108200"/>
  </r>
  <r>
    <x v="0"/>
    <x v="3"/>
    <x v="283"/>
    <n v="10"/>
    <n v="72000.03"/>
  </r>
  <r>
    <x v="0"/>
    <x v="3"/>
    <x v="179"/>
    <n v="5"/>
    <n v="150450"/>
  </r>
  <r>
    <x v="0"/>
    <x v="3"/>
    <x v="181"/>
    <n v="8"/>
    <n v="264740"/>
  </r>
  <r>
    <x v="0"/>
    <x v="3"/>
    <x v="182"/>
    <n v="26"/>
    <n v="1199007.95"/>
  </r>
  <r>
    <x v="0"/>
    <x v="3"/>
    <x v="183"/>
    <n v="1"/>
    <n v="11760"/>
  </r>
  <r>
    <x v="0"/>
    <x v="3"/>
    <x v="284"/>
    <n v="1"/>
    <n v="11000"/>
  </r>
  <r>
    <x v="0"/>
    <x v="3"/>
    <x v="425"/>
    <n v="4"/>
    <n v="508731.12"/>
  </r>
  <r>
    <x v="0"/>
    <x v="3"/>
    <x v="185"/>
    <n v="44"/>
    <n v="9927746.0500000007"/>
  </r>
  <r>
    <x v="0"/>
    <x v="3"/>
    <x v="187"/>
    <n v="5"/>
    <n v="144000"/>
  </r>
  <r>
    <x v="0"/>
    <x v="3"/>
    <x v="287"/>
    <n v="8"/>
    <n v="662398.89"/>
  </r>
  <r>
    <x v="0"/>
    <x v="3"/>
    <x v="188"/>
    <n v="13"/>
    <n v="716450"/>
  </r>
  <r>
    <x v="0"/>
    <x v="3"/>
    <x v="190"/>
    <n v="2"/>
    <n v="157700"/>
  </r>
  <r>
    <x v="0"/>
    <x v="3"/>
    <x v="288"/>
    <n v="1"/>
    <n v="105000"/>
  </r>
  <r>
    <x v="0"/>
    <x v="3"/>
    <x v="426"/>
    <n v="1"/>
    <n v="63000"/>
  </r>
  <r>
    <x v="0"/>
    <x v="3"/>
    <x v="191"/>
    <n v="29"/>
    <n v="1484420"/>
  </r>
  <r>
    <x v="0"/>
    <x v="3"/>
    <x v="192"/>
    <n v="2"/>
    <n v="606000"/>
  </r>
  <r>
    <x v="0"/>
    <x v="3"/>
    <x v="427"/>
    <n v="1"/>
    <n v="145362.6"/>
  </r>
  <r>
    <x v="0"/>
    <x v="3"/>
    <x v="193"/>
    <n v="5"/>
    <n v="114873"/>
  </r>
  <r>
    <x v="0"/>
    <x v="3"/>
    <x v="197"/>
    <n v="11"/>
    <n v="88000"/>
  </r>
  <r>
    <x v="0"/>
    <x v="4"/>
    <x v="0"/>
    <n v="7"/>
    <n v="544000"/>
  </r>
  <r>
    <x v="0"/>
    <x v="4"/>
    <x v="289"/>
    <n v="2"/>
    <n v="93520"/>
  </r>
  <r>
    <x v="0"/>
    <x v="4"/>
    <x v="290"/>
    <n v="1"/>
    <n v="66400"/>
  </r>
  <r>
    <x v="0"/>
    <x v="4"/>
    <x v="4"/>
    <n v="15"/>
    <n v="425650"/>
  </r>
  <r>
    <x v="0"/>
    <x v="4"/>
    <x v="5"/>
    <n v="7"/>
    <n v="215700"/>
  </r>
  <r>
    <x v="0"/>
    <x v="4"/>
    <x v="355"/>
    <n v="2"/>
    <n v="28600"/>
  </r>
  <r>
    <x v="0"/>
    <x v="4"/>
    <x v="7"/>
    <n v="12"/>
    <n v="1262772.02"/>
  </r>
  <r>
    <x v="0"/>
    <x v="4"/>
    <x v="428"/>
    <n v="1"/>
    <n v="26000"/>
  </r>
  <r>
    <x v="0"/>
    <x v="4"/>
    <x v="429"/>
    <n v="1"/>
    <n v="260000"/>
  </r>
  <r>
    <x v="0"/>
    <x v="4"/>
    <x v="9"/>
    <n v="1"/>
    <n v="3000"/>
  </r>
  <r>
    <x v="0"/>
    <x v="4"/>
    <x v="11"/>
    <n v="4"/>
    <n v="261900"/>
  </r>
  <r>
    <x v="0"/>
    <x v="4"/>
    <x v="430"/>
    <n v="3"/>
    <n v="13860"/>
  </r>
  <r>
    <x v="0"/>
    <x v="4"/>
    <x v="431"/>
    <n v="1"/>
    <n v="33500"/>
  </r>
  <r>
    <x v="0"/>
    <x v="4"/>
    <x v="15"/>
    <n v="4"/>
    <n v="62700"/>
  </r>
  <r>
    <x v="0"/>
    <x v="4"/>
    <x v="360"/>
    <n v="1"/>
    <n v="14000"/>
  </r>
  <r>
    <x v="0"/>
    <x v="4"/>
    <x v="203"/>
    <n v="4"/>
    <n v="90000"/>
  </r>
  <r>
    <x v="0"/>
    <x v="4"/>
    <x v="18"/>
    <n v="34"/>
    <n v="1210585"/>
  </r>
  <r>
    <x v="0"/>
    <x v="4"/>
    <x v="204"/>
    <n v="3"/>
    <n v="16500"/>
  </r>
  <r>
    <x v="0"/>
    <x v="4"/>
    <x v="295"/>
    <n v="1"/>
    <n v="18900"/>
  </r>
  <r>
    <x v="0"/>
    <x v="4"/>
    <x v="24"/>
    <n v="4"/>
    <n v="75600"/>
  </r>
  <r>
    <x v="0"/>
    <x v="4"/>
    <x v="26"/>
    <n v="1"/>
    <n v="48000"/>
  </r>
  <r>
    <x v="0"/>
    <x v="4"/>
    <x v="432"/>
    <n v="1"/>
    <n v="210600"/>
  </r>
  <r>
    <x v="0"/>
    <x v="4"/>
    <x v="27"/>
    <n v="8"/>
    <n v="84500"/>
  </r>
  <r>
    <x v="0"/>
    <x v="4"/>
    <x v="29"/>
    <n v="4"/>
    <n v="112800"/>
  </r>
  <r>
    <x v="0"/>
    <x v="4"/>
    <x v="433"/>
    <n v="3"/>
    <n v="71348.399999999994"/>
  </r>
  <r>
    <x v="0"/>
    <x v="4"/>
    <x v="434"/>
    <n v="1"/>
    <n v="3000"/>
  </r>
  <r>
    <x v="0"/>
    <x v="4"/>
    <x v="435"/>
    <n v="2"/>
    <n v="170730"/>
  </r>
  <r>
    <x v="0"/>
    <x v="4"/>
    <x v="31"/>
    <n v="6"/>
    <n v="1337500.6000000001"/>
  </r>
  <r>
    <x v="0"/>
    <x v="4"/>
    <x v="32"/>
    <n v="1"/>
    <n v="3000"/>
  </r>
  <r>
    <x v="0"/>
    <x v="4"/>
    <x v="210"/>
    <n v="1"/>
    <n v="10800"/>
  </r>
  <r>
    <x v="0"/>
    <x v="4"/>
    <x v="436"/>
    <n v="1"/>
    <n v="9435"/>
  </r>
  <r>
    <x v="0"/>
    <x v="4"/>
    <x v="437"/>
    <n v="1"/>
    <n v="9435"/>
  </r>
  <r>
    <x v="0"/>
    <x v="4"/>
    <x v="438"/>
    <n v="3"/>
    <n v="54828"/>
  </r>
  <r>
    <x v="0"/>
    <x v="4"/>
    <x v="33"/>
    <n v="1"/>
    <n v="4872"/>
  </r>
  <r>
    <x v="0"/>
    <x v="4"/>
    <x v="214"/>
    <n v="2"/>
    <n v="182000"/>
  </r>
  <r>
    <x v="0"/>
    <x v="4"/>
    <x v="35"/>
    <n v="1"/>
    <n v="90000"/>
  </r>
  <r>
    <x v="0"/>
    <x v="4"/>
    <x v="36"/>
    <n v="3"/>
    <n v="54000"/>
  </r>
  <r>
    <x v="0"/>
    <x v="4"/>
    <x v="303"/>
    <n v="1"/>
    <n v="339346"/>
  </r>
  <r>
    <x v="0"/>
    <x v="4"/>
    <x v="37"/>
    <n v="6"/>
    <n v="724000"/>
  </r>
  <r>
    <x v="0"/>
    <x v="4"/>
    <x v="38"/>
    <n v="13"/>
    <n v="756000"/>
  </r>
  <r>
    <x v="0"/>
    <x v="4"/>
    <x v="39"/>
    <n v="5"/>
    <n v="88800"/>
  </r>
  <r>
    <x v="0"/>
    <x v="4"/>
    <x v="40"/>
    <n v="3"/>
    <n v="106708"/>
  </r>
  <r>
    <x v="0"/>
    <x v="4"/>
    <x v="439"/>
    <n v="2"/>
    <n v="596050"/>
  </r>
  <r>
    <x v="0"/>
    <x v="4"/>
    <x v="41"/>
    <n v="8"/>
    <n v="118440"/>
  </r>
  <r>
    <x v="0"/>
    <x v="4"/>
    <x v="372"/>
    <n v="1"/>
    <n v="226247.04000000001"/>
  </r>
  <r>
    <x v="0"/>
    <x v="4"/>
    <x v="43"/>
    <n v="7"/>
    <n v="70000"/>
  </r>
  <r>
    <x v="0"/>
    <x v="4"/>
    <x v="44"/>
    <n v="1"/>
    <n v="48600"/>
  </r>
  <r>
    <x v="0"/>
    <x v="4"/>
    <x v="374"/>
    <n v="4"/>
    <n v="321374.52"/>
  </r>
  <r>
    <x v="0"/>
    <x v="4"/>
    <x v="440"/>
    <n v="1"/>
    <n v="19650"/>
  </r>
  <r>
    <x v="0"/>
    <x v="4"/>
    <x v="46"/>
    <n v="14"/>
    <n v="913116"/>
  </r>
  <r>
    <x v="0"/>
    <x v="4"/>
    <x v="441"/>
    <n v="2"/>
    <n v="90911"/>
  </r>
  <r>
    <x v="0"/>
    <x v="4"/>
    <x v="377"/>
    <n v="1"/>
    <n v="12000"/>
  </r>
  <r>
    <x v="0"/>
    <x v="4"/>
    <x v="218"/>
    <n v="5"/>
    <n v="805536"/>
  </r>
  <r>
    <x v="0"/>
    <x v="4"/>
    <x v="442"/>
    <n v="1"/>
    <n v="35000"/>
  </r>
  <r>
    <x v="0"/>
    <x v="4"/>
    <x v="47"/>
    <n v="5"/>
    <n v="103780"/>
  </r>
  <r>
    <x v="0"/>
    <x v="4"/>
    <x v="48"/>
    <n v="6"/>
    <n v="554750"/>
  </r>
  <r>
    <x v="0"/>
    <x v="4"/>
    <x v="443"/>
    <n v="1"/>
    <n v="93422.16"/>
  </r>
  <r>
    <x v="0"/>
    <x v="4"/>
    <x v="379"/>
    <n v="1"/>
    <n v="152673.12"/>
  </r>
  <r>
    <x v="0"/>
    <x v="4"/>
    <x v="51"/>
    <n v="1"/>
    <n v="14000"/>
  </r>
  <r>
    <x v="0"/>
    <x v="4"/>
    <x v="444"/>
    <n v="1"/>
    <n v="43081.120000000003"/>
  </r>
  <r>
    <x v="0"/>
    <x v="4"/>
    <x v="445"/>
    <n v="1"/>
    <n v="50220"/>
  </r>
  <r>
    <x v="0"/>
    <x v="4"/>
    <x v="380"/>
    <n v="1"/>
    <n v="4214"/>
  </r>
  <r>
    <x v="0"/>
    <x v="4"/>
    <x v="446"/>
    <n v="2"/>
    <n v="226800"/>
  </r>
  <r>
    <x v="0"/>
    <x v="4"/>
    <x v="53"/>
    <n v="1"/>
    <n v="5804"/>
  </r>
  <r>
    <x v="0"/>
    <x v="4"/>
    <x v="308"/>
    <n v="1"/>
    <n v="311980"/>
  </r>
  <r>
    <x v="0"/>
    <x v="4"/>
    <x v="55"/>
    <n v="1"/>
    <n v="600000"/>
  </r>
  <r>
    <x v="0"/>
    <x v="4"/>
    <x v="56"/>
    <n v="6"/>
    <n v="722970.02"/>
  </r>
  <r>
    <x v="0"/>
    <x v="4"/>
    <x v="447"/>
    <n v="2"/>
    <n v="139940"/>
  </r>
  <r>
    <x v="0"/>
    <x v="4"/>
    <x v="448"/>
    <n v="5"/>
    <n v="1169393.76"/>
  </r>
  <r>
    <x v="0"/>
    <x v="4"/>
    <x v="449"/>
    <n v="3"/>
    <n v="41040"/>
  </r>
  <r>
    <x v="0"/>
    <x v="4"/>
    <x v="59"/>
    <n v="3"/>
    <n v="153348.79999999999"/>
  </r>
  <r>
    <x v="0"/>
    <x v="4"/>
    <x v="60"/>
    <n v="54"/>
    <n v="1332572.5"/>
  </r>
  <r>
    <x v="0"/>
    <x v="4"/>
    <x v="61"/>
    <n v="2"/>
    <n v="8120"/>
  </r>
  <r>
    <x v="0"/>
    <x v="4"/>
    <x v="62"/>
    <n v="2"/>
    <n v="5817"/>
  </r>
  <r>
    <x v="0"/>
    <x v="4"/>
    <x v="63"/>
    <n v="73"/>
    <n v="7594674"/>
  </r>
  <r>
    <x v="0"/>
    <x v="4"/>
    <x v="450"/>
    <n v="1"/>
    <n v="15000"/>
  </r>
  <r>
    <x v="0"/>
    <x v="4"/>
    <x v="64"/>
    <n v="1"/>
    <n v="570000"/>
  </r>
  <r>
    <x v="0"/>
    <x v="4"/>
    <x v="65"/>
    <n v="2"/>
    <n v="110500"/>
  </r>
  <r>
    <x v="0"/>
    <x v="4"/>
    <x v="66"/>
    <n v="8"/>
    <n v="98675"/>
  </r>
  <r>
    <x v="0"/>
    <x v="4"/>
    <x v="67"/>
    <n v="3"/>
    <n v="59796.959999999999"/>
  </r>
  <r>
    <x v="0"/>
    <x v="4"/>
    <x v="227"/>
    <n v="3"/>
    <n v="475760"/>
  </r>
  <r>
    <x v="0"/>
    <x v="4"/>
    <x v="384"/>
    <n v="5"/>
    <n v="45000"/>
  </r>
  <r>
    <x v="0"/>
    <x v="4"/>
    <x v="451"/>
    <n v="1"/>
    <n v="31500"/>
  </r>
  <r>
    <x v="0"/>
    <x v="4"/>
    <x v="71"/>
    <n v="9"/>
    <n v="83800"/>
  </r>
  <r>
    <x v="0"/>
    <x v="4"/>
    <x v="452"/>
    <n v="1"/>
    <n v="76003.199999999997"/>
  </r>
  <r>
    <x v="0"/>
    <x v="4"/>
    <x v="453"/>
    <n v="1"/>
    <n v="5400"/>
  </r>
  <r>
    <x v="0"/>
    <x v="4"/>
    <x v="454"/>
    <n v="1"/>
    <n v="399000"/>
  </r>
  <r>
    <x v="0"/>
    <x v="4"/>
    <x v="455"/>
    <n v="2"/>
    <n v="7800"/>
  </r>
  <r>
    <x v="0"/>
    <x v="4"/>
    <x v="76"/>
    <n v="5"/>
    <n v="79400"/>
  </r>
  <r>
    <x v="0"/>
    <x v="4"/>
    <x v="456"/>
    <n v="1"/>
    <n v="5300"/>
  </r>
  <r>
    <x v="0"/>
    <x v="4"/>
    <x v="77"/>
    <n v="3"/>
    <n v="11320"/>
  </r>
  <r>
    <x v="0"/>
    <x v="4"/>
    <x v="78"/>
    <n v="4"/>
    <n v="115500"/>
  </r>
  <r>
    <x v="0"/>
    <x v="4"/>
    <x v="79"/>
    <n v="3"/>
    <n v="71500"/>
  </r>
  <r>
    <x v="0"/>
    <x v="4"/>
    <x v="80"/>
    <n v="2"/>
    <n v="110700"/>
  </r>
  <r>
    <x v="0"/>
    <x v="4"/>
    <x v="234"/>
    <n v="1"/>
    <n v="135000"/>
  </r>
  <r>
    <x v="0"/>
    <x v="4"/>
    <x v="235"/>
    <n v="2"/>
    <n v="75000"/>
  </r>
  <r>
    <x v="0"/>
    <x v="4"/>
    <x v="457"/>
    <n v="1"/>
    <n v="16800"/>
  </r>
  <r>
    <x v="0"/>
    <x v="4"/>
    <x v="317"/>
    <n v="1"/>
    <n v="11700"/>
  </r>
  <r>
    <x v="0"/>
    <x v="4"/>
    <x v="318"/>
    <n v="1"/>
    <n v="132300"/>
  </r>
  <r>
    <x v="0"/>
    <x v="4"/>
    <x v="84"/>
    <n v="34"/>
    <n v="1828050"/>
  </r>
  <r>
    <x v="0"/>
    <x v="4"/>
    <x v="85"/>
    <n v="4"/>
    <n v="30271.32"/>
  </r>
  <r>
    <x v="0"/>
    <x v="4"/>
    <x v="86"/>
    <n v="3"/>
    <n v="166750"/>
  </r>
  <r>
    <x v="0"/>
    <x v="4"/>
    <x v="87"/>
    <n v="2"/>
    <n v="26680"/>
  </r>
  <r>
    <x v="0"/>
    <x v="4"/>
    <x v="241"/>
    <n v="4"/>
    <n v="31500"/>
  </r>
  <r>
    <x v="0"/>
    <x v="4"/>
    <x v="458"/>
    <n v="1"/>
    <n v="425880.78"/>
  </r>
  <r>
    <x v="0"/>
    <x v="4"/>
    <x v="321"/>
    <n v="1"/>
    <n v="57600"/>
  </r>
  <r>
    <x v="0"/>
    <x v="4"/>
    <x v="459"/>
    <n v="1"/>
    <n v="86841"/>
  </r>
  <r>
    <x v="0"/>
    <x v="4"/>
    <x v="460"/>
    <n v="1"/>
    <n v="8000"/>
  </r>
  <r>
    <x v="0"/>
    <x v="4"/>
    <x v="92"/>
    <n v="2"/>
    <n v="46440"/>
  </r>
  <r>
    <x v="0"/>
    <x v="4"/>
    <x v="93"/>
    <n v="2"/>
    <n v="18840"/>
  </r>
  <r>
    <x v="0"/>
    <x v="4"/>
    <x v="461"/>
    <n v="2"/>
    <n v="24000"/>
  </r>
  <r>
    <x v="0"/>
    <x v="4"/>
    <x v="322"/>
    <n v="1"/>
    <n v="24232"/>
  </r>
  <r>
    <x v="0"/>
    <x v="4"/>
    <x v="242"/>
    <n v="1"/>
    <n v="5500"/>
  </r>
  <r>
    <x v="0"/>
    <x v="4"/>
    <x v="95"/>
    <n v="2"/>
    <n v="425680"/>
  </r>
  <r>
    <x v="0"/>
    <x v="4"/>
    <x v="462"/>
    <n v="1"/>
    <n v="23229"/>
  </r>
  <r>
    <x v="0"/>
    <x v="4"/>
    <x v="325"/>
    <n v="6"/>
    <n v="43200"/>
  </r>
  <r>
    <x v="0"/>
    <x v="4"/>
    <x v="97"/>
    <n v="4"/>
    <n v="94500"/>
  </r>
  <r>
    <x v="0"/>
    <x v="4"/>
    <x v="98"/>
    <n v="3"/>
    <n v="612585.6"/>
  </r>
  <r>
    <x v="0"/>
    <x v="4"/>
    <x v="463"/>
    <n v="2"/>
    <n v="284500"/>
  </r>
  <r>
    <x v="0"/>
    <x v="4"/>
    <x v="464"/>
    <n v="4"/>
    <n v="33000"/>
  </r>
  <r>
    <x v="0"/>
    <x v="4"/>
    <x v="465"/>
    <n v="5"/>
    <n v="295500.01"/>
  </r>
  <r>
    <x v="0"/>
    <x v="4"/>
    <x v="105"/>
    <n v="6"/>
    <n v="48000"/>
  </r>
  <r>
    <x v="0"/>
    <x v="4"/>
    <x v="106"/>
    <n v="3"/>
    <n v="40200"/>
  </r>
  <r>
    <x v="0"/>
    <x v="4"/>
    <x v="107"/>
    <n v="5"/>
    <n v="457480"/>
  </r>
  <r>
    <x v="0"/>
    <x v="4"/>
    <x v="330"/>
    <n v="1"/>
    <n v="67200"/>
  </r>
  <r>
    <x v="0"/>
    <x v="4"/>
    <x v="466"/>
    <n v="1"/>
    <n v="70505.009999999995"/>
  </r>
  <r>
    <x v="0"/>
    <x v="4"/>
    <x v="109"/>
    <n v="2"/>
    <n v="236253.92"/>
  </r>
  <r>
    <x v="0"/>
    <x v="4"/>
    <x v="400"/>
    <n v="1"/>
    <n v="75960"/>
  </r>
  <r>
    <x v="0"/>
    <x v="4"/>
    <x v="467"/>
    <n v="1"/>
    <n v="160000"/>
  </r>
  <r>
    <x v="0"/>
    <x v="4"/>
    <x v="401"/>
    <n v="7"/>
    <n v="440180"/>
  </r>
  <r>
    <x v="0"/>
    <x v="4"/>
    <x v="113"/>
    <n v="14"/>
    <n v="1376453.2"/>
  </r>
  <r>
    <x v="0"/>
    <x v="4"/>
    <x v="114"/>
    <n v="1"/>
    <n v="40560"/>
  </r>
  <r>
    <x v="0"/>
    <x v="4"/>
    <x v="115"/>
    <n v="4"/>
    <n v="61200"/>
  </r>
  <r>
    <x v="0"/>
    <x v="4"/>
    <x v="116"/>
    <n v="11"/>
    <n v="188774.8"/>
  </r>
  <r>
    <x v="0"/>
    <x v="4"/>
    <x v="117"/>
    <n v="6"/>
    <n v="189000"/>
  </r>
  <r>
    <x v="0"/>
    <x v="4"/>
    <x v="118"/>
    <n v="5"/>
    <n v="40000"/>
  </r>
  <r>
    <x v="0"/>
    <x v="4"/>
    <x v="119"/>
    <n v="4"/>
    <n v="81000"/>
  </r>
  <r>
    <x v="0"/>
    <x v="4"/>
    <x v="253"/>
    <n v="1"/>
    <n v="7400"/>
  </r>
  <r>
    <x v="0"/>
    <x v="4"/>
    <x v="122"/>
    <n v="5"/>
    <n v="238100"/>
  </r>
  <r>
    <x v="0"/>
    <x v="4"/>
    <x v="256"/>
    <n v="1"/>
    <n v="145500"/>
  </r>
  <r>
    <x v="0"/>
    <x v="4"/>
    <x v="124"/>
    <n v="3"/>
    <n v="63800"/>
  </r>
  <r>
    <x v="0"/>
    <x v="4"/>
    <x v="125"/>
    <n v="6"/>
    <n v="203400"/>
  </r>
  <r>
    <x v="0"/>
    <x v="4"/>
    <x v="127"/>
    <n v="7"/>
    <n v="140900"/>
  </r>
  <r>
    <x v="0"/>
    <x v="4"/>
    <x v="129"/>
    <n v="9"/>
    <n v="224500"/>
  </r>
  <r>
    <x v="0"/>
    <x v="4"/>
    <x v="131"/>
    <n v="2"/>
    <n v="630000"/>
  </r>
  <r>
    <x v="0"/>
    <x v="4"/>
    <x v="132"/>
    <n v="13"/>
    <n v="1309600"/>
  </r>
  <r>
    <x v="0"/>
    <x v="4"/>
    <x v="133"/>
    <n v="3"/>
    <n v="105000"/>
  </r>
  <r>
    <x v="0"/>
    <x v="4"/>
    <x v="134"/>
    <n v="1"/>
    <n v="14040"/>
  </r>
  <r>
    <x v="0"/>
    <x v="4"/>
    <x v="258"/>
    <n v="1"/>
    <n v="110770"/>
  </r>
  <r>
    <x v="0"/>
    <x v="4"/>
    <x v="135"/>
    <n v="3"/>
    <n v="96428.800000000003"/>
  </r>
  <r>
    <x v="0"/>
    <x v="4"/>
    <x v="259"/>
    <n v="8"/>
    <n v="176359.3"/>
  </r>
  <r>
    <x v="0"/>
    <x v="4"/>
    <x v="136"/>
    <n v="1"/>
    <n v="13500"/>
  </r>
  <r>
    <x v="0"/>
    <x v="4"/>
    <x v="137"/>
    <n v="1"/>
    <n v="80566.92"/>
  </r>
  <r>
    <x v="0"/>
    <x v="4"/>
    <x v="407"/>
    <n v="1"/>
    <n v="38186.639999999999"/>
  </r>
  <r>
    <x v="0"/>
    <x v="4"/>
    <x v="409"/>
    <n v="8"/>
    <n v="1061325"/>
  </r>
  <r>
    <x v="0"/>
    <x v="4"/>
    <x v="264"/>
    <n v="3"/>
    <n v="1732500"/>
  </r>
  <r>
    <x v="0"/>
    <x v="4"/>
    <x v="468"/>
    <n v="1"/>
    <n v="305545.02"/>
  </r>
  <r>
    <x v="0"/>
    <x v="4"/>
    <x v="139"/>
    <n v="8"/>
    <n v="2095891.2"/>
  </r>
  <r>
    <x v="0"/>
    <x v="4"/>
    <x v="141"/>
    <n v="4"/>
    <n v="156004"/>
  </r>
  <r>
    <x v="0"/>
    <x v="4"/>
    <x v="469"/>
    <n v="2"/>
    <n v="23000"/>
  </r>
  <r>
    <x v="0"/>
    <x v="4"/>
    <x v="470"/>
    <n v="1"/>
    <n v="27456"/>
  </r>
  <r>
    <x v="0"/>
    <x v="4"/>
    <x v="471"/>
    <n v="1"/>
    <n v="165000"/>
  </r>
  <r>
    <x v="0"/>
    <x v="4"/>
    <x v="143"/>
    <n v="8"/>
    <n v="50061"/>
  </r>
  <r>
    <x v="0"/>
    <x v="4"/>
    <x v="411"/>
    <n v="1"/>
    <n v="99900"/>
  </r>
  <r>
    <x v="0"/>
    <x v="4"/>
    <x v="144"/>
    <n v="2"/>
    <n v="189264"/>
  </r>
  <r>
    <x v="0"/>
    <x v="4"/>
    <x v="472"/>
    <n v="2"/>
    <n v="262500"/>
  </r>
  <r>
    <x v="0"/>
    <x v="4"/>
    <x v="268"/>
    <n v="1"/>
    <n v="310200"/>
  </r>
  <r>
    <x v="0"/>
    <x v="4"/>
    <x v="413"/>
    <n v="1"/>
    <n v="138000"/>
  </r>
  <r>
    <x v="0"/>
    <x v="4"/>
    <x v="145"/>
    <n v="1"/>
    <n v="33394.620000000003"/>
  </r>
  <r>
    <x v="0"/>
    <x v="4"/>
    <x v="269"/>
    <n v="1"/>
    <n v="80000"/>
  </r>
  <r>
    <x v="0"/>
    <x v="4"/>
    <x v="146"/>
    <n v="1"/>
    <n v="16050"/>
  </r>
  <r>
    <x v="0"/>
    <x v="4"/>
    <x v="473"/>
    <n v="2"/>
    <n v="157456.44"/>
  </r>
  <r>
    <x v="0"/>
    <x v="4"/>
    <x v="147"/>
    <n v="1"/>
    <n v="93840"/>
  </r>
  <r>
    <x v="0"/>
    <x v="4"/>
    <x v="148"/>
    <n v="5"/>
    <n v="209955"/>
  </r>
  <r>
    <x v="0"/>
    <x v="4"/>
    <x v="474"/>
    <n v="2"/>
    <n v="222000"/>
  </r>
  <r>
    <x v="0"/>
    <x v="4"/>
    <x v="272"/>
    <n v="1"/>
    <n v="11000"/>
  </r>
  <r>
    <x v="0"/>
    <x v="4"/>
    <x v="151"/>
    <n v="14"/>
    <n v="881430.01"/>
  </r>
  <r>
    <x v="0"/>
    <x v="4"/>
    <x v="154"/>
    <n v="16"/>
    <n v="1006170.09"/>
  </r>
  <r>
    <x v="0"/>
    <x v="4"/>
    <x v="475"/>
    <n v="1"/>
    <n v="8190"/>
  </r>
  <r>
    <x v="0"/>
    <x v="4"/>
    <x v="155"/>
    <n v="11"/>
    <n v="105870"/>
  </r>
  <r>
    <x v="0"/>
    <x v="4"/>
    <x v="476"/>
    <n v="1"/>
    <n v="91800"/>
  </r>
  <r>
    <x v="0"/>
    <x v="4"/>
    <x v="477"/>
    <n v="2"/>
    <n v="89172.36"/>
  </r>
  <r>
    <x v="0"/>
    <x v="4"/>
    <x v="158"/>
    <n v="19"/>
    <n v="442710"/>
  </r>
  <r>
    <x v="0"/>
    <x v="4"/>
    <x v="478"/>
    <n v="1"/>
    <n v="96643.8"/>
  </r>
  <r>
    <x v="0"/>
    <x v="4"/>
    <x v="479"/>
    <n v="1"/>
    <n v="40500"/>
  </r>
  <r>
    <x v="0"/>
    <x v="4"/>
    <x v="345"/>
    <n v="10"/>
    <n v="957600"/>
  </r>
  <r>
    <x v="0"/>
    <x v="4"/>
    <x v="163"/>
    <n v="1"/>
    <n v="10787"/>
  </r>
  <r>
    <x v="0"/>
    <x v="4"/>
    <x v="480"/>
    <n v="2"/>
    <n v="128796.48"/>
  </r>
  <r>
    <x v="0"/>
    <x v="4"/>
    <x v="421"/>
    <n v="1"/>
    <n v="6360000"/>
  </r>
  <r>
    <x v="0"/>
    <x v="4"/>
    <x v="481"/>
    <n v="1"/>
    <n v="216999.6"/>
  </r>
  <r>
    <x v="0"/>
    <x v="4"/>
    <x v="482"/>
    <n v="3"/>
    <n v="685135"/>
  </r>
  <r>
    <x v="0"/>
    <x v="4"/>
    <x v="483"/>
    <n v="1"/>
    <n v="472000"/>
  </r>
  <r>
    <x v="0"/>
    <x v="4"/>
    <x v="346"/>
    <n v="3"/>
    <n v="70050"/>
  </r>
  <r>
    <x v="0"/>
    <x v="4"/>
    <x v="167"/>
    <n v="1"/>
    <n v="28900"/>
  </r>
  <r>
    <x v="0"/>
    <x v="4"/>
    <x v="484"/>
    <n v="1"/>
    <n v="372107.52000000002"/>
  </r>
  <r>
    <x v="0"/>
    <x v="4"/>
    <x v="485"/>
    <n v="1"/>
    <n v="11120"/>
  </r>
  <r>
    <x v="0"/>
    <x v="4"/>
    <x v="168"/>
    <n v="12"/>
    <n v="122168.5"/>
  </r>
  <r>
    <x v="0"/>
    <x v="4"/>
    <x v="169"/>
    <n v="8"/>
    <n v="216760"/>
  </r>
  <r>
    <x v="0"/>
    <x v="4"/>
    <x v="486"/>
    <n v="1"/>
    <n v="168000"/>
  </r>
  <r>
    <x v="0"/>
    <x v="4"/>
    <x v="279"/>
    <n v="2"/>
    <n v="124800"/>
  </r>
  <r>
    <x v="0"/>
    <x v="4"/>
    <x v="487"/>
    <n v="2"/>
    <n v="210254.4"/>
  </r>
  <r>
    <x v="0"/>
    <x v="4"/>
    <x v="172"/>
    <n v="11"/>
    <n v="160000"/>
  </r>
  <r>
    <x v="0"/>
    <x v="4"/>
    <x v="174"/>
    <n v="2"/>
    <n v="32960"/>
  </r>
  <r>
    <x v="0"/>
    <x v="4"/>
    <x v="175"/>
    <n v="2"/>
    <n v="137090"/>
  </r>
  <r>
    <x v="0"/>
    <x v="4"/>
    <x v="281"/>
    <n v="1"/>
    <n v="52500"/>
  </r>
  <r>
    <x v="0"/>
    <x v="4"/>
    <x v="176"/>
    <n v="1"/>
    <n v="18241"/>
  </r>
  <r>
    <x v="0"/>
    <x v="4"/>
    <x v="177"/>
    <n v="2"/>
    <n v="19500"/>
  </r>
  <r>
    <x v="0"/>
    <x v="4"/>
    <x v="178"/>
    <n v="4"/>
    <n v="36000"/>
  </r>
  <r>
    <x v="0"/>
    <x v="4"/>
    <x v="283"/>
    <n v="12"/>
    <n v="100000"/>
  </r>
  <r>
    <x v="0"/>
    <x v="4"/>
    <x v="179"/>
    <n v="36"/>
    <n v="1898150"/>
  </r>
  <r>
    <x v="0"/>
    <x v="4"/>
    <x v="350"/>
    <n v="1"/>
    <n v="420000"/>
  </r>
  <r>
    <x v="0"/>
    <x v="4"/>
    <x v="181"/>
    <n v="5"/>
    <n v="75735"/>
  </r>
  <r>
    <x v="0"/>
    <x v="4"/>
    <x v="182"/>
    <n v="13"/>
    <n v="512871.01"/>
  </r>
  <r>
    <x v="0"/>
    <x v="4"/>
    <x v="183"/>
    <n v="5"/>
    <n v="59720"/>
  </r>
  <r>
    <x v="0"/>
    <x v="4"/>
    <x v="284"/>
    <n v="1"/>
    <n v="11000"/>
  </r>
  <r>
    <x v="0"/>
    <x v="4"/>
    <x v="488"/>
    <n v="2"/>
    <n v="61379.64"/>
  </r>
  <r>
    <x v="0"/>
    <x v="4"/>
    <x v="489"/>
    <n v="1"/>
    <n v="86954.3"/>
  </r>
  <r>
    <x v="0"/>
    <x v="4"/>
    <x v="185"/>
    <n v="16"/>
    <n v="1003973.14"/>
  </r>
  <r>
    <x v="0"/>
    <x v="4"/>
    <x v="187"/>
    <n v="5"/>
    <n v="324150"/>
  </r>
  <r>
    <x v="0"/>
    <x v="4"/>
    <x v="188"/>
    <n v="19"/>
    <n v="2703499.95"/>
  </r>
  <r>
    <x v="0"/>
    <x v="4"/>
    <x v="190"/>
    <n v="1"/>
    <n v="32370"/>
  </r>
  <r>
    <x v="0"/>
    <x v="4"/>
    <x v="234"/>
    <n v="1"/>
    <n v="16100"/>
  </r>
  <r>
    <x v="0"/>
    <x v="4"/>
    <x v="353"/>
    <n v="1"/>
    <n v="180000"/>
  </r>
  <r>
    <x v="0"/>
    <x v="4"/>
    <x v="490"/>
    <n v="1"/>
    <n v="746030.16"/>
  </r>
  <r>
    <x v="0"/>
    <x v="4"/>
    <x v="191"/>
    <n v="31"/>
    <n v="3672160"/>
  </r>
  <r>
    <x v="0"/>
    <x v="4"/>
    <x v="193"/>
    <n v="7"/>
    <n v="147200"/>
  </r>
  <r>
    <x v="0"/>
    <x v="4"/>
    <x v="194"/>
    <n v="4"/>
    <n v="62400"/>
  </r>
  <r>
    <x v="0"/>
    <x v="4"/>
    <x v="196"/>
    <n v="5"/>
    <n v="218444"/>
  </r>
  <r>
    <x v="0"/>
    <x v="4"/>
    <x v="197"/>
    <n v="8"/>
    <n v="93500"/>
  </r>
  <r>
    <x v="0"/>
    <x v="5"/>
    <x v="491"/>
    <n v="1"/>
    <n v="52000"/>
  </r>
  <r>
    <x v="0"/>
    <x v="5"/>
    <x v="188"/>
    <n v="1"/>
    <n v="9120"/>
  </r>
  <r>
    <x v="0"/>
    <x v="5"/>
    <x v="3"/>
    <n v="7"/>
    <n v="98280"/>
  </r>
  <r>
    <x v="0"/>
    <x v="5"/>
    <x v="4"/>
    <n v="25"/>
    <n v="1276400"/>
  </r>
  <r>
    <x v="0"/>
    <x v="5"/>
    <x v="5"/>
    <n v="6"/>
    <n v="347800"/>
  </r>
  <r>
    <x v="0"/>
    <x v="5"/>
    <x v="7"/>
    <n v="18"/>
    <n v="1042129.09"/>
  </r>
  <r>
    <x v="0"/>
    <x v="5"/>
    <x v="492"/>
    <n v="1"/>
    <n v="34560"/>
  </r>
  <r>
    <x v="0"/>
    <x v="5"/>
    <x v="8"/>
    <n v="2"/>
    <n v="54500"/>
  </r>
  <r>
    <x v="0"/>
    <x v="5"/>
    <x v="9"/>
    <n v="2"/>
    <n v="10500"/>
  </r>
  <r>
    <x v="0"/>
    <x v="5"/>
    <x v="10"/>
    <n v="1"/>
    <n v="13509.6"/>
  </r>
  <r>
    <x v="0"/>
    <x v="5"/>
    <x v="11"/>
    <n v="1"/>
    <n v="61110"/>
  </r>
  <r>
    <x v="0"/>
    <x v="5"/>
    <x v="12"/>
    <n v="1"/>
    <n v="69125"/>
  </r>
  <r>
    <x v="0"/>
    <x v="5"/>
    <x v="15"/>
    <n v="2"/>
    <n v="34200"/>
  </r>
  <r>
    <x v="0"/>
    <x v="5"/>
    <x v="203"/>
    <n v="1"/>
    <n v="192000"/>
  </r>
  <r>
    <x v="0"/>
    <x v="5"/>
    <x v="17"/>
    <n v="1"/>
    <n v="22000"/>
  </r>
  <r>
    <x v="0"/>
    <x v="5"/>
    <x v="18"/>
    <n v="23"/>
    <n v="1388810"/>
  </r>
  <r>
    <x v="0"/>
    <x v="5"/>
    <x v="19"/>
    <n v="4"/>
    <n v="62940"/>
  </r>
  <r>
    <x v="0"/>
    <x v="5"/>
    <x v="21"/>
    <n v="2"/>
    <n v="76500"/>
  </r>
  <r>
    <x v="0"/>
    <x v="5"/>
    <x v="204"/>
    <n v="2"/>
    <n v="66000"/>
  </r>
  <r>
    <x v="0"/>
    <x v="5"/>
    <x v="295"/>
    <n v="4"/>
    <n v="498017.1"/>
  </r>
  <r>
    <x v="0"/>
    <x v="5"/>
    <x v="23"/>
    <n v="2"/>
    <n v="18000"/>
  </r>
  <r>
    <x v="0"/>
    <x v="5"/>
    <x v="361"/>
    <n v="1"/>
    <n v="51200"/>
  </r>
  <r>
    <x v="0"/>
    <x v="5"/>
    <x v="205"/>
    <n v="1"/>
    <n v="32000"/>
  </r>
  <r>
    <x v="0"/>
    <x v="5"/>
    <x v="26"/>
    <n v="10"/>
    <n v="386500"/>
  </r>
  <r>
    <x v="0"/>
    <x v="5"/>
    <x v="27"/>
    <n v="1"/>
    <n v="24000"/>
  </r>
  <r>
    <x v="0"/>
    <x v="5"/>
    <x v="29"/>
    <n v="20"/>
    <n v="622400"/>
  </r>
  <r>
    <x v="0"/>
    <x v="5"/>
    <x v="31"/>
    <n v="8"/>
    <n v="442867.56"/>
  </r>
  <r>
    <x v="0"/>
    <x v="5"/>
    <x v="210"/>
    <n v="4"/>
    <n v="373320"/>
  </r>
  <r>
    <x v="0"/>
    <x v="5"/>
    <x v="438"/>
    <n v="1"/>
    <n v="47325"/>
  </r>
  <r>
    <x v="0"/>
    <x v="5"/>
    <x v="33"/>
    <n v="5"/>
    <n v="91895.97"/>
  </r>
  <r>
    <x v="0"/>
    <x v="5"/>
    <x v="38"/>
    <n v="8"/>
    <n v="278100"/>
  </r>
  <r>
    <x v="0"/>
    <x v="5"/>
    <x v="493"/>
    <n v="1"/>
    <n v="81000"/>
  </r>
  <r>
    <x v="0"/>
    <x v="5"/>
    <x v="39"/>
    <n v="7"/>
    <n v="251600"/>
  </r>
  <r>
    <x v="0"/>
    <x v="5"/>
    <x v="370"/>
    <n v="1"/>
    <n v="31500"/>
  </r>
  <r>
    <x v="0"/>
    <x v="5"/>
    <x v="215"/>
    <n v="1"/>
    <n v="18500"/>
  </r>
  <r>
    <x v="0"/>
    <x v="5"/>
    <x v="494"/>
    <n v="2"/>
    <n v="208440"/>
  </r>
  <r>
    <x v="0"/>
    <x v="5"/>
    <x v="41"/>
    <n v="4"/>
    <n v="127080"/>
  </r>
  <r>
    <x v="0"/>
    <x v="5"/>
    <x v="495"/>
    <n v="2"/>
    <n v="36134.639999999999"/>
  </r>
  <r>
    <x v="0"/>
    <x v="5"/>
    <x v="371"/>
    <n v="2"/>
    <n v="72000"/>
  </r>
  <r>
    <x v="0"/>
    <x v="5"/>
    <x v="43"/>
    <n v="2"/>
    <n v="25000"/>
  </r>
  <r>
    <x v="0"/>
    <x v="5"/>
    <x v="44"/>
    <n v="7"/>
    <n v="400517"/>
  </r>
  <r>
    <x v="0"/>
    <x v="5"/>
    <x v="375"/>
    <n v="1"/>
    <n v="1500"/>
  </r>
  <r>
    <x v="0"/>
    <x v="5"/>
    <x v="46"/>
    <n v="3"/>
    <n v="78000"/>
  </r>
  <r>
    <x v="0"/>
    <x v="5"/>
    <x v="496"/>
    <n v="2"/>
    <n v="17820"/>
  </r>
  <r>
    <x v="0"/>
    <x v="5"/>
    <x v="497"/>
    <n v="1"/>
    <n v="552912.48"/>
  </r>
  <r>
    <x v="0"/>
    <x v="5"/>
    <x v="498"/>
    <n v="1"/>
    <n v="160000"/>
  </r>
  <r>
    <x v="0"/>
    <x v="5"/>
    <x v="47"/>
    <n v="8"/>
    <n v="328880"/>
  </r>
  <r>
    <x v="0"/>
    <x v="5"/>
    <x v="219"/>
    <n v="1"/>
    <n v="6500"/>
  </r>
  <r>
    <x v="0"/>
    <x v="5"/>
    <x v="305"/>
    <n v="1"/>
    <n v="35000"/>
  </r>
  <r>
    <x v="0"/>
    <x v="5"/>
    <x v="52"/>
    <n v="1"/>
    <n v="304400"/>
  </r>
  <r>
    <x v="0"/>
    <x v="5"/>
    <x v="499"/>
    <n v="1"/>
    <n v="66993.06"/>
  </r>
  <r>
    <x v="0"/>
    <x v="5"/>
    <x v="500"/>
    <n v="2"/>
    <n v="135457.92000000001"/>
  </r>
  <r>
    <x v="0"/>
    <x v="5"/>
    <x v="380"/>
    <n v="1"/>
    <n v="51855"/>
  </r>
  <r>
    <x v="0"/>
    <x v="5"/>
    <x v="501"/>
    <n v="1"/>
    <n v="15392"/>
  </r>
  <r>
    <x v="0"/>
    <x v="5"/>
    <x v="53"/>
    <n v="2"/>
    <n v="35700"/>
  </r>
  <r>
    <x v="0"/>
    <x v="5"/>
    <x v="502"/>
    <n v="1"/>
    <n v="1200000"/>
  </r>
  <r>
    <x v="0"/>
    <x v="5"/>
    <x v="54"/>
    <n v="1"/>
    <n v="1696"/>
  </r>
  <r>
    <x v="0"/>
    <x v="5"/>
    <x v="503"/>
    <n v="2"/>
    <n v="175017.24"/>
  </r>
  <r>
    <x v="0"/>
    <x v="5"/>
    <x v="504"/>
    <n v="1"/>
    <n v="201819.6"/>
  </r>
  <r>
    <x v="0"/>
    <x v="5"/>
    <x v="55"/>
    <n v="1"/>
    <n v="212000"/>
  </r>
  <r>
    <x v="0"/>
    <x v="5"/>
    <x v="56"/>
    <n v="2"/>
    <n v="11528"/>
  </r>
  <r>
    <x v="0"/>
    <x v="5"/>
    <x v="448"/>
    <n v="1"/>
    <n v="90840.960000000006"/>
  </r>
  <r>
    <x v="0"/>
    <x v="5"/>
    <x v="59"/>
    <n v="5"/>
    <n v="94974.25"/>
  </r>
  <r>
    <x v="0"/>
    <x v="5"/>
    <x v="505"/>
    <n v="2"/>
    <n v="127656"/>
  </r>
  <r>
    <x v="0"/>
    <x v="5"/>
    <x v="506"/>
    <n v="1"/>
    <n v="34632"/>
  </r>
  <r>
    <x v="0"/>
    <x v="5"/>
    <x v="507"/>
    <n v="1"/>
    <n v="6500"/>
  </r>
  <r>
    <x v="0"/>
    <x v="5"/>
    <x v="60"/>
    <n v="35"/>
    <n v="1003473.76"/>
  </r>
  <r>
    <x v="0"/>
    <x v="5"/>
    <x v="61"/>
    <n v="2"/>
    <n v="16240"/>
  </r>
  <r>
    <x v="0"/>
    <x v="5"/>
    <x v="62"/>
    <n v="1"/>
    <n v="14400"/>
  </r>
  <r>
    <x v="0"/>
    <x v="5"/>
    <x v="63"/>
    <n v="26"/>
    <n v="941640"/>
  </r>
  <r>
    <x v="0"/>
    <x v="5"/>
    <x v="508"/>
    <n v="1"/>
    <n v="327551.03999999998"/>
  </r>
  <r>
    <x v="0"/>
    <x v="5"/>
    <x v="65"/>
    <n v="2"/>
    <n v="93500"/>
  </r>
  <r>
    <x v="0"/>
    <x v="5"/>
    <x v="66"/>
    <n v="7"/>
    <n v="45000"/>
  </r>
  <r>
    <x v="0"/>
    <x v="5"/>
    <x v="67"/>
    <n v="1"/>
    <n v="13650"/>
  </r>
  <r>
    <x v="0"/>
    <x v="5"/>
    <x v="68"/>
    <n v="3"/>
    <n v="60500"/>
  </r>
  <r>
    <x v="0"/>
    <x v="5"/>
    <x v="509"/>
    <n v="1"/>
    <n v="25520"/>
  </r>
  <r>
    <x v="0"/>
    <x v="5"/>
    <x v="71"/>
    <n v="16"/>
    <n v="157000"/>
  </r>
  <r>
    <x v="0"/>
    <x v="5"/>
    <x v="315"/>
    <n v="1"/>
    <n v="116420"/>
  </r>
  <r>
    <x v="0"/>
    <x v="5"/>
    <x v="316"/>
    <n v="3"/>
    <n v="680029.2"/>
  </r>
  <r>
    <x v="0"/>
    <x v="5"/>
    <x v="76"/>
    <n v="1"/>
    <n v="104000"/>
  </r>
  <r>
    <x v="0"/>
    <x v="5"/>
    <x v="77"/>
    <n v="3"/>
    <n v="48820"/>
  </r>
  <r>
    <x v="0"/>
    <x v="5"/>
    <x v="78"/>
    <n v="10"/>
    <n v="275000"/>
  </r>
  <r>
    <x v="0"/>
    <x v="5"/>
    <x v="79"/>
    <n v="5"/>
    <n v="214500"/>
  </r>
  <r>
    <x v="0"/>
    <x v="5"/>
    <x v="80"/>
    <n v="2"/>
    <n v="35390"/>
  </r>
  <r>
    <x v="0"/>
    <x v="5"/>
    <x v="234"/>
    <n v="1"/>
    <n v="45000"/>
  </r>
  <r>
    <x v="0"/>
    <x v="5"/>
    <x v="83"/>
    <n v="3"/>
    <n v="84375.02"/>
  </r>
  <r>
    <x v="0"/>
    <x v="5"/>
    <x v="235"/>
    <n v="1"/>
    <n v="104000"/>
  </r>
  <r>
    <x v="0"/>
    <x v="5"/>
    <x v="318"/>
    <n v="1"/>
    <n v="2350"/>
  </r>
  <r>
    <x v="0"/>
    <x v="5"/>
    <x v="84"/>
    <n v="19"/>
    <n v="751100"/>
  </r>
  <r>
    <x v="0"/>
    <x v="5"/>
    <x v="85"/>
    <n v="7"/>
    <n v="59496.12"/>
  </r>
  <r>
    <x v="0"/>
    <x v="5"/>
    <x v="386"/>
    <n v="3"/>
    <n v="34325"/>
  </r>
  <r>
    <x v="0"/>
    <x v="5"/>
    <x v="87"/>
    <n v="2"/>
    <n v="37440"/>
  </r>
  <r>
    <x v="0"/>
    <x v="5"/>
    <x v="458"/>
    <n v="1"/>
    <n v="3637.2"/>
  </r>
  <r>
    <x v="0"/>
    <x v="5"/>
    <x v="321"/>
    <n v="1"/>
    <n v="1000"/>
  </r>
  <r>
    <x v="0"/>
    <x v="5"/>
    <x v="90"/>
    <n v="2"/>
    <n v="12382.93"/>
  </r>
  <r>
    <x v="0"/>
    <x v="5"/>
    <x v="91"/>
    <n v="1"/>
    <n v="44800"/>
  </r>
  <r>
    <x v="0"/>
    <x v="5"/>
    <x v="92"/>
    <n v="1"/>
    <n v="28842"/>
  </r>
  <r>
    <x v="0"/>
    <x v="5"/>
    <x v="93"/>
    <n v="6"/>
    <n v="25368"/>
  </r>
  <r>
    <x v="0"/>
    <x v="5"/>
    <x v="242"/>
    <n v="3"/>
    <n v="28000"/>
  </r>
  <r>
    <x v="0"/>
    <x v="5"/>
    <x v="387"/>
    <n v="1"/>
    <n v="9000"/>
  </r>
  <r>
    <x v="0"/>
    <x v="5"/>
    <x v="96"/>
    <n v="5"/>
    <n v="56840"/>
  </r>
  <r>
    <x v="0"/>
    <x v="5"/>
    <x v="510"/>
    <n v="1"/>
    <n v="134609.04"/>
  </r>
  <r>
    <x v="0"/>
    <x v="5"/>
    <x v="511"/>
    <n v="1"/>
    <n v="153355.68"/>
  </r>
  <r>
    <x v="0"/>
    <x v="5"/>
    <x v="325"/>
    <n v="3"/>
    <n v="24100"/>
  </r>
  <r>
    <x v="0"/>
    <x v="5"/>
    <x v="97"/>
    <n v="2"/>
    <n v="28350"/>
  </r>
  <r>
    <x v="0"/>
    <x v="5"/>
    <x v="98"/>
    <n v="1"/>
    <n v="98688.4"/>
  </r>
  <r>
    <x v="0"/>
    <x v="5"/>
    <x v="100"/>
    <n v="4"/>
    <n v="56743.5"/>
  </r>
  <r>
    <x v="0"/>
    <x v="5"/>
    <x v="326"/>
    <n v="2"/>
    <n v="43800"/>
  </r>
  <r>
    <x v="0"/>
    <x v="5"/>
    <x v="105"/>
    <n v="8"/>
    <n v="96000"/>
  </r>
  <r>
    <x v="0"/>
    <x v="5"/>
    <x v="512"/>
    <n v="1"/>
    <n v="9000"/>
  </r>
  <r>
    <x v="0"/>
    <x v="5"/>
    <x v="513"/>
    <n v="1"/>
    <n v="141400"/>
  </r>
  <r>
    <x v="0"/>
    <x v="5"/>
    <x v="106"/>
    <n v="6"/>
    <n v="195615"/>
  </r>
  <r>
    <x v="0"/>
    <x v="5"/>
    <x v="514"/>
    <n v="1"/>
    <n v="59072"/>
  </r>
  <r>
    <x v="0"/>
    <x v="5"/>
    <x v="107"/>
    <n v="11"/>
    <n v="552342"/>
  </r>
  <r>
    <x v="0"/>
    <x v="5"/>
    <x v="112"/>
    <n v="3"/>
    <n v="67320"/>
  </r>
  <r>
    <x v="0"/>
    <x v="5"/>
    <x v="515"/>
    <n v="2"/>
    <n v="40672.5"/>
  </r>
  <r>
    <x v="0"/>
    <x v="5"/>
    <x v="401"/>
    <n v="1"/>
    <n v="8000"/>
  </r>
  <r>
    <x v="0"/>
    <x v="5"/>
    <x v="113"/>
    <n v="3"/>
    <n v="139446.12"/>
  </r>
  <r>
    <x v="0"/>
    <x v="5"/>
    <x v="114"/>
    <n v="13"/>
    <n v="1803360"/>
  </r>
  <r>
    <x v="0"/>
    <x v="5"/>
    <x v="115"/>
    <n v="3"/>
    <n v="54400"/>
  </r>
  <r>
    <x v="0"/>
    <x v="5"/>
    <x v="116"/>
    <n v="15"/>
    <n v="278500"/>
  </r>
  <r>
    <x v="0"/>
    <x v="5"/>
    <x v="117"/>
    <n v="7"/>
    <n v="256500"/>
  </r>
  <r>
    <x v="0"/>
    <x v="5"/>
    <x v="118"/>
    <n v="4"/>
    <n v="157000"/>
  </r>
  <r>
    <x v="0"/>
    <x v="5"/>
    <x v="119"/>
    <n v="4"/>
    <n v="185400"/>
  </r>
  <r>
    <x v="0"/>
    <x v="5"/>
    <x v="331"/>
    <n v="1"/>
    <n v="45600"/>
  </r>
  <r>
    <x v="0"/>
    <x v="5"/>
    <x v="252"/>
    <n v="2"/>
    <n v="71381.55"/>
  </r>
  <r>
    <x v="0"/>
    <x v="5"/>
    <x v="254"/>
    <n v="1"/>
    <n v="42500"/>
  </r>
  <r>
    <x v="0"/>
    <x v="5"/>
    <x v="516"/>
    <n v="2"/>
    <n v="149040"/>
  </r>
  <r>
    <x v="0"/>
    <x v="5"/>
    <x v="517"/>
    <n v="1"/>
    <n v="409924.8"/>
  </r>
  <r>
    <x v="0"/>
    <x v="5"/>
    <x v="125"/>
    <n v="17"/>
    <n v="341550"/>
  </r>
  <r>
    <x v="0"/>
    <x v="5"/>
    <x v="127"/>
    <n v="3"/>
    <n v="119700"/>
  </r>
  <r>
    <x v="0"/>
    <x v="5"/>
    <x v="128"/>
    <n v="1"/>
    <n v="22676.5"/>
  </r>
  <r>
    <x v="0"/>
    <x v="5"/>
    <x v="132"/>
    <n v="1"/>
    <n v="21000"/>
  </r>
  <r>
    <x v="0"/>
    <x v="5"/>
    <x v="133"/>
    <n v="3"/>
    <n v="184500"/>
  </r>
  <r>
    <x v="0"/>
    <x v="5"/>
    <x v="134"/>
    <n v="2"/>
    <n v="60480"/>
  </r>
  <r>
    <x v="0"/>
    <x v="5"/>
    <x v="258"/>
    <n v="2"/>
    <n v="235040"/>
  </r>
  <r>
    <x v="0"/>
    <x v="5"/>
    <x v="136"/>
    <n v="1"/>
    <n v="4000"/>
  </r>
  <r>
    <x v="0"/>
    <x v="5"/>
    <x v="261"/>
    <n v="3"/>
    <n v="33167.879999999997"/>
  </r>
  <r>
    <x v="0"/>
    <x v="5"/>
    <x v="408"/>
    <n v="2"/>
    <n v="100522.08"/>
  </r>
  <r>
    <x v="0"/>
    <x v="5"/>
    <x v="264"/>
    <n v="2"/>
    <n v="1407300"/>
  </r>
  <r>
    <x v="0"/>
    <x v="5"/>
    <x v="468"/>
    <n v="3"/>
    <n v="1792191.88"/>
  </r>
  <r>
    <x v="0"/>
    <x v="5"/>
    <x v="141"/>
    <n v="10"/>
    <n v="338056.75"/>
  </r>
  <r>
    <x v="0"/>
    <x v="5"/>
    <x v="469"/>
    <n v="1"/>
    <n v="7000"/>
  </r>
  <r>
    <x v="0"/>
    <x v="5"/>
    <x v="518"/>
    <n v="2"/>
    <n v="150625.44"/>
  </r>
  <r>
    <x v="0"/>
    <x v="5"/>
    <x v="143"/>
    <n v="9"/>
    <n v="54100"/>
  </r>
  <r>
    <x v="0"/>
    <x v="5"/>
    <x v="519"/>
    <n v="1"/>
    <n v="150000"/>
  </r>
  <r>
    <x v="0"/>
    <x v="5"/>
    <x v="144"/>
    <n v="3"/>
    <n v="274240"/>
  </r>
  <r>
    <x v="0"/>
    <x v="5"/>
    <x v="472"/>
    <n v="1"/>
    <n v="17500"/>
  </r>
  <r>
    <x v="0"/>
    <x v="5"/>
    <x v="520"/>
    <n v="1"/>
    <n v="156000"/>
  </r>
  <r>
    <x v="0"/>
    <x v="5"/>
    <x v="413"/>
    <n v="1"/>
    <n v="4875"/>
  </r>
  <r>
    <x v="0"/>
    <x v="5"/>
    <x v="145"/>
    <n v="1"/>
    <n v="33578.160000000003"/>
  </r>
  <r>
    <x v="0"/>
    <x v="5"/>
    <x v="521"/>
    <n v="4"/>
    <n v="129000"/>
  </r>
  <r>
    <x v="0"/>
    <x v="5"/>
    <x v="148"/>
    <n v="2"/>
    <n v="43200"/>
  </r>
  <r>
    <x v="0"/>
    <x v="5"/>
    <x v="339"/>
    <n v="4"/>
    <n v="127919.56"/>
  </r>
  <r>
    <x v="0"/>
    <x v="5"/>
    <x v="149"/>
    <n v="1"/>
    <n v="9000"/>
  </r>
  <r>
    <x v="0"/>
    <x v="5"/>
    <x v="340"/>
    <n v="1"/>
    <n v="52000"/>
  </r>
  <r>
    <x v="0"/>
    <x v="5"/>
    <x v="522"/>
    <n v="1"/>
    <n v="35600"/>
  </r>
  <r>
    <x v="0"/>
    <x v="5"/>
    <x v="151"/>
    <n v="19"/>
    <n v="1304640"/>
  </r>
  <r>
    <x v="0"/>
    <x v="5"/>
    <x v="154"/>
    <n v="10"/>
    <n v="278905"/>
  </r>
  <r>
    <x v="0"/>
    <x v="5"/>
    <x v="523"/>
    <n v="1"/>
    <n v="578113.19999999995"/>
  </r>
  <r>
    <x v="0"/>
    <x v="5"/>
    <x v="158"/>
    <n v="13"/>
    <n v="765600"/>
  </r>
  <r>
    <x v="0"/>
    <x v="5"/>
    <x v="479"/>
    <n v="1"/>
    <n v="29295"/>
  </r>
  <r>
    <x v="0"/>
    <x v="5"/>
    <x v="345"/>
    <n v="3"/>
    <n v="417600"/>
  </r>
  <r>
    <x v="0"/>
    <x v="5"/>
    <x v="162"/>
    <n v="2"/>
    <n v="81200"/>
  </r>
  <r>
    <x v="0"/>
    <x v="5"/>
    <x v="524"/>
    <n v="3"/>
    <n v="175800"/>
  </r>
  <r>
    <x v="0"/>
    <x v="5"/>
    <x v="480"/>
    <n v="3"/>
    <n v="50681.16"/>
  </r>
  <r>
    <x v="0"/>
    <x v="5"/>
    <x v="421"/>
    <n v="1"/>
    <n v="456000"/>
  </r>
  <r>
    <x v="0"/>
    <x v="5"/>
    <x v="525"/>
    <n v="1"/>
    <n v="90000"/>
  </r>
  <r>
    <x v="0"/>
    <x v="5"/>
    <x v="346"/>
    <n v="1"/>
    <n v="83200"/>
  </r>
  <r>
    <x v="0"/>
    <x v="5"/>
    <x v="278"/>
    <n v="3"/>
    <n v="17020"/>
  </r>
  <r>
    <x v="0"/>
    <x v="5"/>
    <x v="526"/>
    <n v="1"/>
    <n v="555543.36"/>
  </r>
  <r>
    <x v="0"/>
    <x v="5"/>
    <x v="168"/>
    <n v="1"/>
    <n v="18720"/>
  </r>
  <r>
    <x v="0"/>
    <x v="5"/>
    <x v="169"/>
    <n v="7"/>
    <n v="369870"/>
  </r>
  <r>
    <x v="0"/>
    <x v="5"/>
    <x v="170"/>
    <n v="3"/>
    <n v="95411.520000000004"/>
  </r>
  <r>
    <x v="0"/>
    <x v="5"/>
    <x v="527"/>
    <n v="1"/>
    <n v="9000"/>
  </r>
  <r>
    <x v="0"/>
    <x v="5"/>
    <x v="528"/>
    <n v="3"/>
    <n v="216203.04"/>
  </r>
  <r>
    <x v="0"/>
    <x v="5"/>
    <x v="487"/>
    <n v="1"/>
    <n v="36142.199999999997"/>
  </r>
  <r>
    <x v="0"/>
    <x v="5"/>
    <x v="172"/>
    <n v="9"/>
    <n v="85000"/>
  </r>
  <r>
    <x v="0"/>
    <x v="5"/>
    <x v="174"/>
    <n v="6"/>
    <n v="200100"/>
  </r>
  <r>
    <x v="0"/>
    <x v="5"/>
    <x v="529"/>
    <n v="1"/>
    <n v="10800"/>
  </r>
  <r>
    <x v="0"/>
    <x v="5"/>
    <x v="175"/>
    <n v="9"/>
    <n v="238960"/>
  </r>
  <r>
    <x v="0"/>
    <x v="5"/>
    <x v="176"/>
    <n v="2"/>
    <n v="18241"/>
  </r>
  <r>
    <x v="0"/>
    <x v="5"/>
    <x v="530"/>
    <n v="1"/>
    <n v="5600"/>
  </r>
  <r>
    <x v="0"/>
    <x v="5"/>
    <x v="177"/>
    <n v="5"/>
    <n v="200600"/>
  </r>
  <r>
    <x v="0"/>
    <x v="5"/>
    <x v="178"/>
    <n v="10"/>
    <n v="243900"/>
  </r>
  <r>
    <x v="0"/>
    <x v="5"/>
    <x v="283"/>
    <n v="6"/>
    <n v="112000"/>
  </r>
  <r>
    <x v="0"/>
    <x v="5"/>
    <x v="531"/>
    <n v="1"/>
    <n v="20377.5"/>
  </r>
  <r>
    <x v="0"/>
    <x v="5"/>
    <x v="179"/>
    <n v="8"/>
    <n v="151550"/>
  </r>
  <r>
    <x v="0"/>
    <x v="5"/>
    <x v="532"/>
    <n v="1"/>
    <n v="296110.08000000002"/>
  </r>
  <r>
    <x v="0"/>
    <x v="5"/>
    <x v="180"/>
    <n v="2"/>
    <n v="159500"/>
  </r>
  <r>
    <x v="0"/>
    <x v="5"/>
    <x v="181"/>
    <n v="13"/>
    <n v="182070"/>
  </r>
  <r>
    <x v="0"/>
    <x v="5"/>
    <x v="182"/>
    <n v="21"/>
    <n v="549310.96"/>
  </r>
  <r>
    <x v="0"/>
    <x v="5"/>
    <x v="185"/>
    <n v="30"/>
    <n v="3209506.56"/>
  </r>
  <r>
    <x v="0"/>
    <x v="5"/>
    <x v="187"/>
    <n v="5"/>
    <n v="48600"/>
  </r>
  <r>
    <x v="0"/>
    <x v="5"/>
    <x v="287"/>
    <n v="1"/>
    <n v="37600"/>
  </r>
  <r>
    <x v="0"/>
    <x v="5"/>
    <x v="533"/>
    <n v="1"/>
    <n v="40872"/>
  </r>
  <r>
    <x v="0"/>
    <x v="5"/>
    <x v="188"/>
    <n v="24"/>
    <n v="1061650"/>
  </r>
  <r>
    <x v="0"/>
    <x v="5"/>
    <x v="189"/>
    <n v="8"/>
    <n v="713193.75"/>
  </r>
  <r>
    <x v="0"/>
    <x v="5"/>
    <x v="190"/>
    <n v="1"/>
    <n v="2450"/>
  </r>
  <r>
    <x v="0"/>
    <x v="5"/>
    <x v="288"/>
    <n v="1"/>
    <n v="21000"/>
  </r>
  <r>
    <x v="0"/>
    <x v="5"/>
    <x v="490"/>
    <n v="1"/>
    <n v="46800"/>
  </r>
  <r>
    <x v="0"/>
    <x v="5"/>
    <x v="191"/>
    <n v="31"/>
    <n v="1382060"/>
  </r>
  <r>
    <x v="0"/>
    <x v="5"/>
    <x v="193"/>
    <n v="13"/>
    <n v="256300"/>
  </r>
  <r>
    <x v="0"/>
    <x v="5"/>
    <x v="194"/>
    <n v="2"/>
    <n v="17820"/>
  </r>
  <r>
    <x v="0"/>
    <x v="5"/>
    <x v="196"/>
    <n v="5"/>
    <n v="20760"/>
  </r>
  <r>
    <x v="0"/>
    <x v="5"/>
    <x v="197"/>
    <n v="13"/>
    <n v="110880"/>
  </r>
  <r>
    <x v="1"/>
    <x v="6"/>
    <x v="0"/>
    <n v="1"/>
    <n v="8000"/>
  </r>
  <r>
    <x v="1"/>
    <x v="6"/>
    <x v="534"/>
    <n v="1"/>
    <n v="42100.44"/>
  </r>
  <r>
    <x v="1"/>
    <x v="6"/>
    <x v="200"/>
    <n v="1"/>
    <n v="7749.99"/>
  </r>
  <r>
    <x v="1"/>
    <x v="6"/>
    <x v="3"/>
    <n v="2"/>
    <n v="36720"/>
  </r>
  <r>
    <x v="1"/>
    <x v="6"/>
    <x v="4"/>
    <n v="27"/>
    <n v="1248500"/>
  </r>
  <r>
    <x v="1"/>
    <x v="6"/>
    <x v="5"/>
    <n v="6"/>
    <n v="61900"/>
  </r>
  <r>
    <x v="1"/>
    <x v="6"/>
    <x v="6"/>
    <n v="2"/>
    <n v="300000"/>
  </r>
  <r>
    <x v="1"/>
    <x v="6"/>
    <x v="292"/>
    <n v="1"/>
    <n v="240000"/>
  </r>
  <r>
    <x v="1"/>
    <x v="6"/>
    <x v="535"/>
    <n v="1"/>
    <n v="15660"/>
  </r>
  <r>
    <x v="1"/>
    <x v="6"/>
    <x v="356"/>
    <n v="1"/>
    <n v="76556.479999999996"/>
  </r>
  <r>
    <x v="1"/>
    <x v="6"/>
    <x v="536"/>
    <n v="1"/>
    <n v="555660"/>
  </r>
  <r>
    <x v="1"/>
    <x v="6"/>
    <x v="8"/>
    <n v="1"/>
    <n v="37800"/>
  </r>
  <r>
    <x v="1"/>
    <x v="6"/>
    <x v="9"/>
    <n v="7"/>
    <n v="77980"/>
  </r>
  <r>
    <x v="1"/>
    <x v="6"/>
    <x v="11"/>
    <n v="3"/>
    <n v="44920"/>
  </r>
  <r>
    <x v="1"/>
    <x v="6"/>
    <x v="430"/>
    <n v="1"/>
    <n v="15500"/>
  </r>
  <r>
    <x v="1"/>
    <x v="6"/>
    <x v="14"/>
    <n v="13"/>
    <n v="260860"/>
  </r>
  <r>
    <x v="1"/>
    <x v="6"/>
    <x v="358"/>
    <n v="1"/>
    <n v="4500"/>
  </r>
  <r>
    <x v="1"/>
    <x v="6"/>
    <x v="18"/>
    <n v="24"/>
    <n v="703000"/>
  </r>
  <r>
    <x v="1"/>
    <x v="6"/>
    <x v="19"/>
    <n v="3"/>
    <n v="68873.5"/>
  </r>
  <r>
    <x v="1"/>
    <x v="6"/>
    <x v="204"/>
    <n v="4"/>
    <n v="87500"/>
  </r>
  <r>
    <x v="1"/>
    <x v="6"/>
    <x v="537"/>
    <n v="1"/>
    <n v="9210"/>
  </r>
  <r>
    <x v="1"/>
    <x v="6"/>
    <x v="295"/>
    <n v="2"/>
    <n v="85705"/>
  </r>
  <r>
    <x v="1"/>
    <x v="6"/>
    <x v="24"/>
    <n v="1"/>
    <n v="6300"/>
  </r>
  <r>
    <x v="1"/>
    <x v="6"/>
    <x v="26"/>
    <n v="3"/>
    <n v="210000"/>
  </r>
  <r>
    <x v="1"/>
    <x v="6"/>
    <x v="538"/>
    <n v="1"/>
    <n v="11605"/>
  </r>
  <r>
    <x v="1"/>
    <x v="6"/>
    <x v="27"/>
    <n v="6"/>
    <n v="121000"/>
  </r>
  <r>
    <x v="1"/>
    <x v="6"/>
    <x v="29"/>
    <n v="15"/>
    <n v="638350"/>
  </r>
  <r>
    <x v="1"/>
    <x v="6"/>
    <x v="31"/>
    <n v="9"/>
    <n v="470610.51"/>
  </r>
  <r>
    <x v="1"/>
    <x v="6"/>
    <x v="210"/>
    <n v="1"/>
    <n v="33120"/>
  </r>
  <r>
    <x v="1"/>
    <x v="6"/>
    <x v="213"/>
    <n v="1"/>
    <n v="5832"/>
  </r>
  <r>
    <x v="1"/>
    <x v="6"/>
    <x v="33"/>
    <n v="2"/>
    <n v="9372"/>
  </r>
  <r>
    <x v="1"/>
    <x v="6"/>
    <x v="214"/>
    <n v="1"/>
    <n v="7200"/>
  </r>
  <r>
    <x v="1"/>
    <x v="6"/>
    <x v="36"/>
    <n v="2"/>
    <n v="54707.7"/>
  </r>
  <r>
    <x v="1"/>
    <x v="6"/>
    <x v="539"/>
    <n v="3"/>
    <n v="36000"/>
  </r>
  <r>
    <x v="1"/>
    <x v="6"/>
    <x v="37"/>
    <n v="6"/>
    <n v="746250"/>
  </r>
  <r>
    <x v="1"/>
    <x v="6"/>
    <x v="38"/>
    <n v="8"/>
    <n v="337500"/>
  </r>
  <r>
    <x v="1"/>
    <x v="6"/>
    <x v="39"/>
    <n v="12"/>
    <n v="557800"/>
  </r>
  <r>
    <x v="1"/>
    <x v="6"/>
    <x v="540"/>
    <n v="2"/>
    <n v="70164.92"/>
  </r>
  <r>
    <x v="1"/>
    <x v="6"/>
    <x v="215"/>
    <n v="4"/>
    <n v="185000"/>
  </r>
  <r>
    <x v="1"/>
    <x v="6"/>
    <x v="41"/>
    <n v="6"/>
    <n v="91640"/>
  </r>
  <r>
    <x v="1"/>
    <x v="6"/>
    <x v="42"/>
    <n v="1"/>
    <n v="13740"/>
  </r>
  <r>
    <x v="1"/>
    <x v="6"/>
    <x v="495"/>
    <n v="1"/>
    <n v="34020"/>
  </r>
  <r>
    <x v="1"/>
    <x v="6"/>
    <x v="43"/>
    <n v="10"/>
    <n v="766000"/>
  </r>
  <r>
    <x v="1"/>
    <x v="6"/>
    <x v="44"/>
    <n v="2"/>
    <n v="127980"/>
  </r>
  <r>
    <x v="1"/>
    <x v="6"/>
    <x v="45"/>
    <n v="1"/>
    <n v="14740"/>
  </r>
  <r>
    <x v="1"/>
    <x v="6"/>
    <x v="373"/>
    <n v="1"/>
    <n v="224084"/>
  </r>
  <r>
    <x v="1"/>
    <x v="6"/>
    <x v="375"/>
    <n v="1"/>
    <n v="252000"/>
  </r>
  <r>
    <x v="1"/>
    <x v="6"/>
    <x v="46"/>
    <n v="9"/>
    <n v="226800"/>
  </r>
  <r>
    <x v="1"/>
    <x v="6"/>
    <x v="541"/>
    <n v="1"/>
    <n v="122500"/>
  </r>
  <r>
    <x v="1"/>
    <x v="6"/>
    <x v="47"/>
    <n v="4"/>
    <n v="128450"/>
  </r>
  <r>
    <x v="1"/>
    <x v="6"/>
    <x v="48"/>
    <n v="2"/>
    <n v="8381200.2000000002"/>
  </r>
  <r>
    <x v="1"/>
    <x v="6"/>
    <x v="219"/>
    <n v="1"/>
    <n v="6650"/>
  </r>
  <r>
    <x v="1"/>
    <x v="6"/>
    <x v="305"/>
    <n v="4"/>
    <n v="14000"/>
  </r>
  <r>
    <x v="1"/>
    <x v="6"/>
    <x v="52"/>
    <n v="1"/>
    <n v="14400"/>
  </r>
  <r>
    <x v="1"/>
    <x v="6"/>
    <x v="542"/>
    <n v="7"/>
    <n v="1250436"/>
  </r>
  <r>
    <x v="1"/>
    <x v="6"/>
    <x v="53"/>
    <n v="1"/>
    <n v="13100"/>
  </r>
  <r>
    <x v="1"/>
    <x v="6"/>
    <x v="543"/>
    <n v="1"/>
    <n v="22077.42"/>
  </r>
  <r>
    <x v="1"/>
    <x v="6"/>
    <x v="55"/>
    <n v="1"/>
    <n v="180000"/>
  </r>
  <r>
    <x v="1"/>
    <x v="6"/>
    <x v="56"/>
    <n v="1"/>
    <n v="41001.96"/>
  </r>
  <r>
    <x v="1"/>
    <x v="6"/>
    <x v="59"/>
    <n v="5"/>
    <n v="77770.759999999995"/>
  </r>
  <r>
    <x v="1"/>
    <x v="6"/>
    <x v="544"/>
    <n v="2"/>
    <n v="340925"/>
  </r>
  <r>
    <x v="1"/>
    <x v="6"/>
    <x v="545"/>
    <n v="2"/>
    <n v="6453.36"/>
  </r>
  <r>
    <x v="1"/>
    <x v="6"/>
    <x v="60"/>
    <n v="23"/>
    <n v="458250.25"/>
  </r>
  <r>
    <x v="1"/>
    <x v="6"/>
    <x v="61"/>
    <n v="5"/>
    <n v="60900"/>
  </r>
  <r>
    <x v="1"/>
    <x v="6"/>
    <x v="62"/>
    <n v="2"/>
    <n v="75700"/>
  </r>
  <r>
    <x v="1"/>
    <x v="6"/>
    <x v="63"/>
    <n v="45"/>
    <n v="1752980"/>
  </r>
  <r>
    <x v="1"/>
    <x v="6"/>
    <x v="65"/>
    <n v="3"/>
    <n v="102000"/>
  </r>
  <r>
    <x v="1"/>
    <x v="6"/>
    <x v="66"/>
    <n v="7"/>
    <n v="246750"/>
  </r>
  <r>
    <x v="1"/>
    <x v="6"/>
    <x v="67"/>
    <n v="1"/>
    <n v="6500"/>
  </r>
  <r>
    <x v="1"/>
    <x v="6"/>
    <x v="311"/>
    <n v="1"/>
    <n v="163400"/>
  </r>
  <r>
    <x v="1"/>
    <x v="6"/>
    <x v="546"/>
    <n v="3"/>
    <n v="49000"/>
  </r>
  <r>
    <x v="1"/>
    <x v="6"/>
    <x v="70"/>
    <n v="2"/>
    <n v="82321.03"/>
  </r>
  <r>
    <x v="1"/>
    <x v="6"/>
    <x v="71"/>
    <n v="3"/>
    <n v="26900"/>
  </r>
  <r>
    <x v="1"/>
    <x v="6"/>
    <x v="73"/>
    <n v="4"/>
    <n v="174600"/>
  </r>
  <r>
    <x v="1"/>
    <x v="6"/>
    <x v="76"/>
    <n v="9"/>
    <n v="302900"/>
  </r>
  <r>
    <x v="1"/>
    <x v="6"/>
    <x v="77"/>
    <n v="2"/>
    <n v="9500"/>
  </r>
  <r>
    <x v="1"/>
    <x v="6"/>
    <x v="78"/>
    <n v="6"/>
    <n v="65000"/>
  </r>
  <r>
    <x v="1"/>
    <x v="6"/>
    <x v="79"/>
    <n v="3"/>
    <n v="117000"/>
  </r>
  <r>
    <x v="1"/>
    <x v="6"/>
    <x v="547"/>
    <n v="3"/>
    <n v="53000"/>
  </r>
  <r>
    <x v="1"/>
    <x v="6"/>
    <x v="236"/>
    <n v="2"/>
    <n v="168243.75"/>
  </r>
  <r>
    <x v="1"/>
    <x v="6"/>
    <x v="237"/>
    <n v="1"/>
    <n v="12600"/>
  </r>
  <r>
    <x v="1"/>
    <x v="6"/>
    <x v="84"/>
    <n v="33"/>
    <n v="2522550"/>
  </r>
  <r>
    <x v="1"/>
    <x v="6"/>
    <x v="85"/>
    <n v="6"/>
    <n v="62133.54"/>
  </r>
  <r>
    <x v="1"/>
    <x v="6"/>
    <x v="86"/>
    <n v="2"/>
    <n v="46872"/>
  </r>
  <r>
    <x v="1"/>
    <x v="6"/>
    <x v="87"/>
    <n v="1"/>
    <n v="12720"/>
  </r>
  <r>
    <x v="1"/>
    <x v="6"/>
    <x v="241"/>
    <n v="8"/>
    <n v="275000"/>
  </r>
  <r>
    <x v="1"/>
    <x v="6"/>
    <x v="548"/>
    <n v="1"/>
    <n v="522382.5"/>
  </r>
  <r>
    <x v="1"/>
    <x v="6"/>
    <x v="91"/>
    <n v="2"/>
    <n v="49500"/>
  </r>
  <r>
    <x v="1"/>
    <x v="6"/>
    <x v="92"/>
    <n v="1"/>
    <n v="9752"/>
  </r>
  <r>
    <x v="1"/>
    <x v="6"/>
    <x v="93"/>
    <n v="1"/>
    <n v="2260"/>
  </r>
  <r>
    <x v="1"/>
    <x v="6"/>
    <x v="242"/>
    <n v="2"/>
    <n v="17000"/>
  </r>
  <r>
    <x v="1"/>
    <x v="6"/>
    <x v="387"/>
    <n v="1"/>
    <n v="9000"/>
  </r>
  <r>
    <x v="1"/>
    <x v="6"/>
    <x v="97"/>
    <n v="18"/>
    <n v="841050"/>
  </r>
  <r>
    <x v="1"/>
    <x v="6"/>
    <x v="463"/>
    <n v="4"/>
    <n v="102200"/>
  </r>
  <r>
    <x v="1"/>
    <x v="6"/>
    <x v="549"/>
    <n v="1"/>
    <n v="152640"/>
  </r>
  <r>
    <x v="1"/>
    <x v="6"/>
    <x v="103"/>
    <n v="2"/>
    <n v="387150"/>
  </r>
  <r>
    <x v="1"/>
    <x v="6"/>
    <x v="464"/>
    <n v="1"/>
    <n v="14000"/>
  </r>
  <r>
    <x v="1"/>
    <x v="6"/>
    <x v="245"/>
    <n v="1"/>
    <n v="99856.320000000007"/>
  </r>
  <r>
    <x v="1"/>
    <x v="6"/>
    <x v="105"/>
    <n v="16"/>
    <n v="387000"/>
  </r>
  <r>
    <x v="1"/>
    <x v="6"/>
    <x v="107"/>
    <n v="2"/>
    <n v="16380"/>
  </r>
  <r>
    <x v="1"/>
    <x v="6"/>
    <x v="112"/>
    <n v="1"/>
    <n v="16830"/>
  </r>
  <r>
    <x v="1"/>
    <x v="6"/>
    <x v="249"/>
    <n v="9"/>
    <n v="3632970.05"/>
  </r>
  <r>
    <x v="1"/>
    <x v="6"/>
    <x v="114"/>
    <n v="2"/>
    <n v="6436.2"/>
  </r>
  <r>
    <x v="1"/>
    <x v="6"/>
    <x v="115"/>
    <n v="7"/>
    <n v="107440"/>
  </r>
  <r>
    <x v="1"/>
    <x v="6"/>
    <x v="116"/>
    <n v="3"/>
    <n v="255000"/>
  </r>
  <r>
    <x v="1"/>
    <x v="6"/>
    <x v="250"/>
    <n v="2"/>
    <n v="42049.84"/>
  </r>
  <r>
    <x v="1"/>
    <x v="6"/>
    <x v="117"/>
    <n v="11"/>
    <n v="1161000"/>
  </r>
  <r>
    <x v="1"/>
    <x v="6"/>
    <x v="119"/>
    <n v="1"/>
    <n v="37800"/>
  </r>
  <r>
    <x v="1"/>
    <x v="6"/>
    <x v="251"/>
    <n v="1"/>
    <n v="32215.200000000001"/>
  </r>
  <r>
    <x v="1"/>
    <x v="6"/>
    <x v="252"/>
    <n v="3"/>
    <n v="448000"/>
  </r>
  <r>
    <x v="1"/>
    <x v="6"/>
    <x v="255"/>
    <n v="5"/>
    <n v="1001000"/>
  </r>
  <r>
    <x v="1"/>
    <x v="6"/>
    <x v="550"/>
    <n v="1"/>
    <n v="3600"/>
  </r>
  <r>
    <x v="1"/>
    <x v="6"/>
    <x v="122"/>
    <n v="1"/>
    <n v="6000"/>
  </r>
  <r>
    <x v="1"/>
    <x v="6"/>
    <x v="124"/>
    <n v="4"/>
    <n v="64950"/>
  </r>
  <r>
    <x v="1"/>
    <x v="6"/>
    <x v="125"/>
    <n v="13"/>
    <n v="577100"/>
  </r>
  <r>
    <x v="1"/>
    <x v="6"/>
    <x v="551"/>
    <n v="1"/>
    <n v="77760"/>
  </r>
  <r>
    <x v="1"/>
    <x v="6"/>
    <x v="127"/>
    <n v="8"/>
    <n v="67200"/>
  </r>
  <r>
    <x v="1"/>
    <x v="6"/>
    <x v="132"/>
    <n v="5"/>
    <n v="86400"/>
  </r>
  <r>
    <x v="1"/>
    <x v="6"/>
    <x v="133"/>
    <n v="1"/>
    <n v="63000"/>
  </r>
  <r>
    <x v="1"/>
    <x v="6"/>
    <x v="552"/>
    <n v="2"/>
    <n v="51955.16"/>
  </r>
  <r>
    <x v="1"/>
    <x v="6"/>
    <x v="265"/>
    <n v="1"/>
    <n v="28212.02"/>
  </r>
  <r>
    <x v="1"/>
    <x v="6"/>
    <x v="141"/>
    <n v="2"/>
    <n v="56461.84"/>
  </r>
  <r>
    <x v="1"/>
    <x v="6"/>
    <x v="553"/>
    <n v="1"/>
    <n v="3190209.8"/>
  </r>
  <r>
    <x v="1"/>
    <x v="6"/>
    <x v="470"/>
    <n v="1"/>
    <n v="33039.160000000003"/>
  </r>
  <r>
    <x v="1"/>
    <x v="6"/>
    <x v="143"/>
    <n v="10"/>
    <n v="60600"/>
  </r>
  <r>
    <x v="1"/>
    <x v="6"/>
    <x v="144"/>
    <n v="2"/>
    <n v="115500"/>
  </r>
  <r>
    <x v="1"/>
    <x v="6"/>
    <x v="554"/>
    <n v="1"/>
    <n v="8000"/>
  </r>
  <r>
    <x v="1"/>
    <x v="6"/>
    <x v="413"/>
    <n v="1"/>
    <n v="110200"/>
  </r>
  <r>
    <x v="1"/>
    <x v="6"/>
    <x v="147"/>
    <n v="1"/>
    <n v="238262.85"/>
  </r>
  <r>
    <x v="1"/>
    <x v="6"/>
    <x v="148"/>
    <n v="7"/>
    <n v="650600"/>
  </r>
  <r>
    <x v="1"/>
    <x v="6"/>
    <x v="338"/>
    <n v="1"/>
    <n v="29898.35"/>
  </r>
  <r>
    <x v="1"/>
    <x v="6"/>
    <x v="149"/>
    <n v="2"/>
    <n v="9500"/>
  </r>
  <r>
    <x v="1"/>
    <x v="6"/>
    <x v="150"/>
    <n v="1"/>
    <n v="17776"/>
  </r>
  <r>
    <x v="1"/>
    <x v="6"/>
    <x v="151"/>
    <n v="3"/>
    <n v="203100"/>
  </r>
  <r>
    <x v="1"/>
    <x v="6"/>
    <x v="154"/>
    <n v="38"/>
    <n v="2248150"/>
  </r>
  <r>
    <x v="1"/>
    <x v="6"/>
    <x v="155"/>
    <n v="7"/>
    <n v="83800"/>
  </r>
  <r>
    <x v="1"/>
    <x v="6"/>
    <x v="273"/>
    <n v="1"/>
    <n v="83519.34"/>
  </r>
  <r>
    <x v="1"/>
    <x v="6"/>
    <x v="157"/>
    <n v="7"/>
    <n v="360000"/>
  </r>
  <r>
    <x v="1"/>
    <x v="6"/>
    <x v="158"/>
    <n v="23"/>
    <n v="564600"/>
  </r>
  <r>
    <x v="1"/>
    <x v="6"/>
    <x v="162"/>
    <n v="7"/>
    <n v="382800"/>
  </r>
  <r>
    <x v="1"/>
    <x v="6"/>
    <x v="163"/>
    <n v="3"/>
    <n v="33075"/>
  </r>
  <r>
    <x v="1"/>
    <x v="6"/>
    <x v="167"/>
    <n v="1"/>
    <n v="14130"/>
  </r>
  <r>
    <x v="1"/>
    <x v="6"/>
    <x v="278"/>
    <n v="3"/>
    <n v="103200"/>
  </r>
  <r>
    <x v="1"/>
    <x v="6"/>
    <x v="484"/>
    <n v="1"/>
    <n v="61787.519999999997"/>
  </r>
  <r>
    <x v="1"/>
    <x v="6"/>
    <x v="168"/>
    <n v="4"/>
    <n v="56037.68"/>
  </r>
  <r>
    <x v="1"/>
    <x v="6"/>
    <x v="169"/>
    <n v="13"/>
    <n v="431619.95"/>
  </r>
  <r>
    <x v="1"/>
    <x v="6"/>
    <x v="170"/>
    <n v="33"/>
    <n v="2381819.81"/>
  </r>
  <r>
    <x v="1"/>
    <x v="6"/>
    <x v="172"/>
    <n v="11"/>
    <n v="309100"/>
  </r>
  <r>
    <x v="1"/>
    <x v="6"/>
    <x v="174"/>
    <n v="9"/>
    <n v="131280"/>
  </r>
  <r>
    <x v="1"/>
    <x v="6"/>
    <x v="175"/>
    <n v="5"/>
    <n v="198760.01"/>
  </r>
  <r>
    <x v="1"/>
    <x v="6"/>
    <x v="281"/>
    <n v="2"/>
    <n v="276000"/>
  </r>
  <r>
    <x v="1"/>
    <x v="6"/>
    <x v="177"/>
    <n v="4"/>
    <n v="58500"/>
  </r>
  <r>
    <x v="1"/>
    <x v="6"/>
    <x v="178"/>
    <n v="5"/>
    <n v="287350"/>
  </r>
  <r>
    <x v="1"/>
    <x v="6"/>
    <x v="555"/>
    <n v="2"/>
    <n v="10126.299999999999"/>
  </r>
  <r>
    <x v="1"/>
    <x v="6"/>
    <x v="556"/>
    <n v="2"/>
    <n v="5363.5"/>
  </r>
  <r>
    <x v="1"/>
    <x v="6"/>
    <x v="179"/>
    <n v="10"/>
    <n v="293250"/>
  </r>
  <r>
    <x v="1"/>
    <x v="6"/>
    <x v="350"/>
    <n v="1"/>
    <n v="22000"/>
  </r>
  <r>
    <x v="1"/>
    <x v="6"/>
    <x v="557"/>
    <n v="1"/>
    <n v="59400"/>
  </r>
  <r>
    <x v="1"/>
    <x v="6"/>
    <x v="180"/>
    <n v="3"/>
    <n v="74300"/>
  </r>
  <r>
    <x v="1"/>
    <x v="6"/>
    <x v="181"/>
    <n v="8"/>
    <n v="159900"/>
  </r>
  <r>
    <x v="1"/>
    <x v="6"/>
    <x v="182"/>
    <n v="60"/>
    <n v="3444164.05"/>
  </r>
  <r>
    <x v="1"/>
    <x v="6"/>
    <x v="284"/>
    <n v="1"/>
    <n v="5500"/>
  </r>
  <r>
    <x v="1"/>
    <x v="6"/>
    <x v="558"/>
    <n v="1"/>
    <n v="28000"/>
  </r>
  <r>
    <x v="1"/>
    <x v="6"/>
    <x v="185"/>
    <n v="11"/>
    <n v="548356.80000000005"/>
  </r>
  <r>
    <x v="1"/>
    <x v="6"/>
    <x v="187"/>
    <n v="1"/>
    <n v="28800"/>
  </r>
  <r>
    <x v="1"/>
    <x v="6"/>
    <x v="287"/>
    <n v="1"/>
    <n v="114300"/>
  </r>
  <r>
    <x v="1"/>
    <x v="6"/>
    <x v="188"/>
    <n v="21"/>
    <n v="897500"/>
  </r>
  <r>
    <x v="1"/>
    <x v="6"/>
    <x v="189"/>
    <n v="6"/>
    <n v="295448"/>
  </r>
  <r>
    <x v="1"/>
    <x v="6"/>
    <x v="190"/>
    <n v="6"/>
    <n v="552500"/>
  </r>
  <r>
    <x v="1"/>
    <x v="6"/>
    <x v="288"/>
    <n v="1"/>
    <n v="21000"/>
  </r>
  <r>
    <x v="1"/>
    <x v="6"/>
    <x v="353"/>
    <n v="2"/>
    <n v="12000"/>
  </r>
  <r>
    <x v="1"/>
    <x v="6"/>
    <x v="191"/>
    <n v="22"/>
    <n v="1088074.74"/>
  </r>
  <r>
    <x v="1"/>
    <x v="6"/>
    <x v="193"/>
    <n v="6"/>
    <n v="76800"/>
  </r>
  <r>
    <x v="1"/>
    <x v="6"/>
    <x v="194"/>
    <n v="1"/>
    <n v="4505.34"/>
  </r>
  <r>
    <x v="1"/>
    <x v="6"/>
    <x v="559"/>
    <n v="1"/>
    <n v="27000"/>
  </r>
  <r>
    <x v="1"/>
    <x v="6"/>
    <x v="196"/>
    <n v="4"/>
    <n v="23500"/>
  </r>
  <r>
    <x v="1"/>
    <x v="6"/>
    <x v="197"/>
    <n v="13"/>
    <n v="539000"/>
  </r>
  <r>
    <x v="1"/>
    <x v="7"/>
    <x v="9"/>
    <n v="1"/>
    <n v="25000"/>
  </r>
  <r>
    <x v="1"/>
    <x v="7"/>
    <x v="18"/>
    <n v="1"/>
    <n v="24000"/>
  </r>
  <r>
    <x v="1"/>
    <x v="7"/>
    <x v="26"/>
    <n v="1"/>
    <n v="22500"/>
  </r>
  <r>
    <x v="1"/>
    <x v="7"/>
    <x v="560"/>
    <n v="1"/>
    <n v="25000"/>
  </r>
  <r>
    <x v="1"/>
    <x v="7"/>
    <x v="29"/>
    <n v="1"/>
    <n v="225000"/>
  </r>
  <r>
    <x v="1"/>
    <x v="7"/>
    <x v="39"/>
    <n v="1"/>
    <n v="100800"/>
  </r>
  <r>
    <x v="1"/>
    <x v="7"/>
    <x v="41"/>
    <n v="1"/>
    <n v="36000"/>
  </r>
  <r>
    <x v="1"/>
    <x v="7"/>
    <x v="55"/>
    <n v="1"/>
    <n v="300000"/>
  </r>
  <r>
    <x v="1"/>
    <x v="7"/>
    <x v="63"/>
    <n v="3"/>
    <n v="70240"/>
  </r>
  <r>
    <x v="1"/>
    <x v="7"/>
    <x v="71"/>
    <n v="1"/>
    <n v="3400"/>
  </r>
  <r>
    <x v="1"/>
    <x v="7"/>
    <x v="76"/>
    <n v="1"/>
    <n v="19500"/>
  </r>
  <r>
    <x v="1"/>
    <x v="7"/>
    <x v="97"/>
    <n v="1"/>
    <n v="9450"/>
  </r>
  <r>
    <x v="1"/>
    <x v="7"/>
    <x v="113"/>
    <n v="4"/>
    <n v="551000"/>
  </r>
  <r>
    <x v="1"/>
    <x v="7"/>
    <x v="331"/>
    <n v="1"/>
    <n v="12800"/>
  </r>
  <r>
    <x v="1"/>
    <x v="7"/>
    <x v="132"/>
    <n v="2"/>
    <n v="14400"/>
  </r>
  <r>
    <x v="1"/>
    <x v="7"/>
    <x v="261"/>
    <n v="1"/>
    <n v="4536"/>
  </r>
  <r>
    <x v="1"/>
    <x v="7"/>
    <x v="170"/>
    <n v="1"/>
    <n v="82007.64"/>
  </r>
  <r>
    <x v="1"/>
    <x v="7"/>
    <x v="182"/>
    <n v="1"/>
    <n v="30240"/>
  </r>
  <r>
    <x v="1"/>
    <x v="7"/>
    <x v="191"/>
    <n v="4"/>
    <n v="14189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S568" firstHeaderRow="1" firstDataRow="4" firstDataCol="1"/>
  <pivotFields count="5">
    <pivotField axis="axisCol" showAll="0">
      <items count="3">
        <item x="0"/>
        <item sd="0" x="1"/>
        <item t="default"/>
      </items>
    </pivotField>
    <pivotField axis="axisCol" showAll="0">
      <items count="9">
        <item x="6"/>
        <item x="7"/>
        <item x="3"/>
        <item x="4"/>
        <item x="5"/>
        <item x="0"/>
        <item x="1"/>
        <item x="2"/>
        <item t="default"/>
      </items>
    </pivotField>
    <pivotField axis="axisRow" showAll="0">
      <items count="562">
        <item x="426"/>
        <item x="491"/>
        <item x="0"/>
        <item x="1"/>
        <item x="198"/>
        <item x="289"/>
        <item x="188"/>
        <item x="2"/>
        <item x="199"/>
        <item x="290"/>
        <item x="291"/>
        <item x="534"/>
        <item x="200"/>
        <item x="3"/>
        <item x="4"/>
        <item x="5"/>
        <item x="6"/>
        <item x="355"/>
        <item x="292"/>
        <item x="7"/>
        <item x="293"/>
        <item x="428"/>
        <item x="492"/>
        <item x="535"/>
        <item x="356"/>
        <item x="536"/>
        <item x="429"/>
        <item x="8"/>
        <item x="294"/>
        <item x="357"/>
        <item x="9"/>
        <item x="201"/>
        <item x="10"/>
        <item x="11"/>
        <item x="12"/>
        <item x="13"/>
        <item x="430"/>
        <item x="14"/>
        <item x="431"/>
        <item x="15"/>
        <item x="358"/>
        <item x="16"/>
        <item x="359"/>
        <item x="202"/>
        <item x="360"/>
        <item x="203"/>
        <item x="17"/>
        <item x="18"/>
        <item x="19"/>
        <item x="20"/>
        <item x="21"/>
        <item x="204"/>
        <item x="537"/>
        <item x="295"/>
        <item x="296"/>
        <item x="22"/>
        <item x="23"/>
        <item x="361"/>
        <item x="24"/>
        <item x="297"/>
        <item x="25"/>
        <item x="205"/>
        <item x="206"/>
        <item x="26"/>
        <item x="560"/>
        <item x="432"/>
        <item x="298"/>
        <item x="538"/>
        <item x="362"/>
        <item x="207"/>
        <item x="27"/>
        <item x="299"/>
        <item x="28"/>
        <item x="29"/>
        <item x="30"/>
        <item x="363"/>
        <item x="208"/>
        <item x="433"/>
        <item x="364"/>
        <item x="434"/>
        <item x="300"/>
        <item x="189"/>
        <item x="301"/>
        <item x="302"/>
        <item x="435"/>
        <item x="365"/>
        <item x="209"/>
        <item x="31"/>
        <item x="438"/>
        <item x="32"/>
        <item x="210"/>
        <item x="211"/>
        <item x="212"/>
        <item x="436"/>
        <item x="437"/>
        <item x="213"/>
        <item x="33"/>
        <item x="214"/>
        <item x="34"/>
        <item x="35"/>
        <item x="366"/>
        <item x="36"/>
        <item x="539"/>
        <item x="367"/>
        <item x="303"/>
        <item x="37"/>
        <item x="38"/>
        <item x="493"/>
        <item x="39"/>
        <item x="368"/>
        <item x="40"/>
        <item x="369"/>
        <item x="540"/>
        <item x="370"/>
        <item x="215"/>
        <item x="494"/>
        <item x="439"/>
        <item x="41"/>
        <item x="42"/>
        <item x="495"/>
        <item x="371"/>
        <item x="372"/>
        <item x="43"/>
        <item x="190"/>
        <item x="44"/>
        <item x="45"/>
        <item x="373"/>
        <item x="374"/>
        <item x="304"/>
        <item x="440"/>
        <item x="375"/>
        <item x="46"/>
        <item x="496"/>
        <item x="497"/>
        <item x="541"/>
        <item x="216"/>
        <item x="376"/>
        <item x="220"/>
        <item x="441"/>
        <item x="377"/>
        <item x="217"/>
        <item x="218"/>
        <item x="498"/>
        <item x="442"/>
        <item x="47"/>
        <item x="48"/>
        <item x="378"/>
        <item x="49"/>
        <item x="50"/>
        <item x="443"/>
        <item x="379"/>
        <item x="219"/>
        <item x="305"/>
        <item x="51"/>
        <item x="52"/>
        <item x="499"/>
        <item x="444"/>
        <item x="500"/>
        <item x="445"/>
        <item x="306"/>
        <item x="380"/>
        <item x="542"/>
        <item x="544"/>
        <item x="501"/>
        <item x="446"/>
        <item x="307"/>
        <item x="53"/>
        <item x="381"/>
        <item x="502"/>
        <item x="54"/>
        <item x="503"/>
        <item x="504"/>
        <item x="308"/>
        <item x="543"/>
        <item x="55"/>
        <item x="309"/>
        <item x="221"/>
        <item x="382"/>
        <item x="56"/>
        <item x="57"/>
        <item x="58"/>
        <item x="222"/>
        <item x="506"/>
        <item x="223"/>
        <item x="447"/>
        <item x="448"/>
        <item x="449"/>
        <item x="288"/>
        <item x="59"/>
        <item x="505"/>
        <item x="545"/>
        <item x="507"/>
        <item x="60"/>
        <item x="383"/>
        <item x="61"/>
        <item x="62"/>
        <item x="63"/>
        <item x="224"/>
        <item x="508"/>
        <item x="310"/>
        <item x="225"/>
        <item x="450"/>
        <item x="64"/>
        <item x="65"/>
        <item x="226"/>
        <item x="66"/>
        <item x="67"/>
        <item x="68"/>
        <item x="509"/>
        <item x="227"/>
        <item x="311"/>
        <item x="228"/>
        <item x="69"/>
        <item x="384"/>
        <item x="312"/>
        <item x="546"/>
        <item x="70"/>
        <item x="451"/>
        <item x="71"/>
        <item x="313"/>
        <item x="72"/>
        <item x="73"/>
        <item x="452"/>
        <item x="229"/>
        <item x="453"/>
        <item x="314"/>
        <item x="74"/>
        <item x="315"/>
        <item x="454"/>
        <item x="316"/>
        <item x="75"/>
        <item x="455"/>
        <item x="76"/>
        <item x="456"/>
        <item x="77"/>
        <item x="78"/>
        <item x="230"/>
        <item x="79"/>
        <item x="80"/>
        <item x="385"/>
        <item x="231"/>
        <item x="232"/>
        <item x="233"/>
        <item x="81"/>
        <item x="547"/>
        <item x="82"/>
        <item x="234"/>
        <item x="83"/>
        <item x="235"/>
        <item x="236"/>
        <item x="237"/>
        <item x="238"/>
        <item x="457"/>
        <item x="317"/>
        <item x="239"/>
        <item x="318"/>
        <item x="84"/>
        <item x="85"/>
        <item x="86"/>
        <item x="386"/>
        <item x="319"/>
        <item x="87"/>
        <item x="240"/>
        <item x="88"/>
        <item x="320"/>
        <item x="89"/>
        <item x="241"/>
        <item x="458"/>
        <item x="321"/>
        <item x="548"/>
        <item x="459"/>
        <item x="460"/>
        <item x="90"/>
        <item x="353"/>
        <item x="91"/>
        <item x="92"/>
        <item x="93"/>
        <item x="461"/>
        <item x="322"/>
        <item x="94"/>
        <item x="242"/>
        <item x="387"/>
        <item x="490"/>
        <item x="95"/>
        <item x="323"/>
        <item x="96"/>
        <item x="388"/>
        <item x="324"/>
        <item x="510"/>
        <item x="462"/>
        <item x="389"/>
        <item x="511"/>
        <item x="191"/>
        <item x="390"/>
        <item x="192"/>
        <item x="325"/>
        <item x="97"/>
        <item x="98"/>
        <item x="99"/>
        <item x="391"/>
        <item x="243"/>
        <item x="463"/>
        <item x="392"/>
        <item x="100"/>
        <item x="549"/>
        <item x="393"/>
        <item x="101"/>
        <item x="244"/>
        <item x="326"/>
        <item x="327"/>
        <item x="102"/>
        <item x="103"/>
        <item x="464"/>
        <item x="394"/>
        <item x="245"/>
        <item x="104"/>
        <item x="465"/>
        <item x="246"/>
        <item x="247"/>
        <item x="248"/>
        <item x="105"/>
        <item x="395"/>
        <item x="512"/>
        <item x="513"/>
        <item x="106"/>
        <item x="396"/>
        <item x="328"/>
        <item x="514"/>
        <item x="107"/>
        <item x="329"/>
        <item x="330"/>
        <item x="108"/>
        <item x="466"/>
        <item x="397"/>
        <item x="427"/>
        <item x="398"/>
        <item x="109"/>
        <item x="399"/>
        <item x="110"/>
        <item x="193"/>
        <item x="111"/>
        <item x="112"/>
        <item x="400"/>
        <item x="515"/>
        <item x="467"/>
        <item x="249"/>
        <item x="401"/>
        <item x="113"/>
        <item x="114"/>
        <item x="115"/>
        <item x="116"/>
        <item x="250"/>
        <item x="402"/>
        <item x="117"/>
        <item x="118"/>
        <item x="119"/>
        <item x="331"/>
        <item x="403"/>
        <item x="120"/>
        <item x="251"/>
        <item x="252"/>
        <item x="332"/>
        <item x="404"/>
        <item x="253"/>
        <item x="121"/>
        <item x="333"/>
        <item x="254"/>
        <item x="255"/>
        <item x="550"/>
        <item x="122"/>
        <item x="516"/>
        <item x="405"/>
        <item x="123"/>
        <item x="517"/>
        <item x="256"/>
        <item x="124"/>
        <item x="125"/>
        <item x="551"/>
        <item x="126"/>
        <item x="127"/>
        <item x="128"/>
        <item x="129"/>
        <item x="334"/>
        <item x="257"/>
        <item x="130"/>
        <item x="131"/>
        <item x="132"/>
        <item x="133"/>
        <item x="134"/>
        <item x="258"/>
        <item x="135"/>
        <item x="259"/>
        <item x="136"/>
        <item x="137"/>
        <item x="138"/>
        <item x="260"/>
        <item x="406"/>
        <item x="407"/>
        <item x="261"/>
        <item x="408"/>
        <item x="262"/>
        <item x="263"/>
        <item x="409"/>
        <item x="264"/>
        <item x="468"/>
        <item x="412"/>
        <item x="552"/>
        <item x="139"/>
        <item x="265"/>
        <item x="266"/>
        <item x="140"/>
        <item x="141"/>
        <item x="142"/>
        <item x="469"/>
        <item x="410"/>
        <item x="518"/>
        <item x="553"/>
        <item x="470"/>
        <item x="194"/>
        <item x="471"/>
        <item x="143"/>
        <item x="411"/>
        <item x="519"/>
        <item x="144"/>
        <item x="335"/>
        <item x="554"/>
        <item x="472"/>
        <item x="267"/>
        <item x="336"/>
        <item x="520"/>
        <item x="337"/>
        <item x="413"/>
        <item x="145"/>
        <item x="269"/>
        <item x="146"/>
        <item x="414"/>
        <item x="473"/>
        <item x="147"/>
        <item x="521"/>
        <item x="148"/>
        <item x="338"/>
        <item x="270"/>
        <item x="339"/>
        <item x="149"/>
        <item x="340"/>
        <item x="150"/>
        <item x="271"/>
        <item x="474"/>
        <item x="278"/>
        <item x="195"/>
        <item x="272"/>
        <item x="415"/>
        <item x="522"/>
        <item x="151"/>
        <item x="152"/>
        <item x="484"/>
        <item x="153"/>
        <item x="154"/>
        <item x="475"/>
        <item x="416"/>
        <item x="155"/>
        <item x="476"/>
        <item x="273"/>
        <item x="417"/>
        <item x="156"/>
        <item x="477"/>
        <item x="523"/>
        <item x="341"/>
        <item x="342"/>
        <item x="343"/>
        <item x="559"/>
        <item x="157"/>
        <item x="418"/>
        <item x="158"/>
        <item x="344"/>
        <item x="419"/>
        <item x="420"/>
        <item x="274"/>
        <item x="275"/>
        <item x="478"/>
        <item x="159"/>
        <item x="479"/>
        <item x="160"/>
        <item x="161"/>
        <item x="345"/>
        <item x="162"/>
        <item x="524"/>
        <item x="163"/>
        <item x="276"/>
        <item x="480"/>
        <item x="164"/>
        <item x="421"/>
        <item x="354"/>
        <item x="481"/>
        <item x="525"/>
        <item x="268"/>
        <item x="277"/>
        <item x="482"/>
        <item x="165"/>
        <item x="196"/>
        <item x="166"/>
        <item x="483"/>
        <item x="346"/>
        <item x="167"/>
        <item x="485"/>
        <item x="197"/>
        <item x="347"/>
        <item x="526"/>
        <item x="168"/>
        <item x="169"/>
        <item x="486"/>
        <item x="279"/>
        <item x="170"/>
        <item x="527"/>
        <item x="171"/>
        <item x="528"/>
        <item x="487"/>
        <item x="422"/>
        <item x="423"/>
        <item x="424"/>
        <item x="348"/>
        <item x="280"/>
        <item x="172"/>
        <item x="173"/>
        <item x="174"/>
        <item x="529"/>
        <item x="175"/>
        <item x="281"/>
        <item x="282"/>
        <item x="176"/>
        <item x="530"/>
        <item x="177"/>
        <item x="178"/>
        <item x="555"/>
        <item x="556"/>
        <item x="283"/>
        <item x="531"/>
        <item x="179"/>
        <item x="349"/>
        <item x="350"/>
        <item x="532"/>
        <item x="351"/>
        <item x="557"/>
        <item x="180"/>
        <item x="181"/>
        <item x="182"/>
        <item x="183"/>
        <item x="284"/>
        <item x="352"/>
        <item x="558"/>
        <item x="285"/>
        <item x="425"/>
        <item x="488"/>
        <item x="184"/>
        <item x="489"/>
        <item x="185"/>
        <item x="286"/>
        <item x="186"/>
        <item x="187"/>
        <item x="287"/>
        <item x="533"/>
        <item t="default"/>
      </items>
    </pivotField>
    <pivotField dataField="1" showAll="0"/>
    <pivotField dataField="1" showAll="0"/>
  </pivotFields>
  <rowFields count="1">
    <field x="2"/>
  </rowFields>
  <rowItems count="56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  <i>
      <x v="546"/>
    </i>
    <i>
      <x v="547"/>
    </i>
    <i>
      <x v="548"/>
    </i>
    <i>
      <x v="549"/>
    </i>
    <i>
      <x v="550"/>
    </i>
    <i>
      <x v="551"/>
    </i>
    <i>
      <x v="552"/>
    </i>
    <i>
      <x v="553"/>
    </i>
    <i>
      <x v="554"/>
    </i>
    <i>
      <x v="555"/>
    </i>
    <i>
      <x v="556"/>
    </i>
    <i>
      <x v="557"/>
    </i>
    <i>
      <x v="558"/>
    </i>
    <i>
      <x v="559"/>
    </i>
    <i>
      <x v="560"/>
    </i>
    <i t="grand">
      <x/>
    </i>
  </rowItems>
  <colFields count="3">
    <field x="0"/>
    <field x="1"/>
    <field x="-2"/>
  </colFields>
  <colItems count="18">
    <i>
      <x/>
      <x v="2"/>
      <x/>
    </i>
    <i r="2" i="1">
      <x v="1"/>
    </i>
    <i r="1">
      <x v="3"/>
      <x/>
    </i>
    <i r="2" i="1">
      <x v="1"/>
    </i>
    <i r="1">
      <x v="4"/>
      <x/>
    </i>
    <i r="2" i="1">
      <x v="1"/>
    </i>
    <i r="1">
      <x v="5"/>
      <x/>
    </i>
    <i r="2" i="1">
      <x v="1"/>
    </i>
    <i r="1">
      <x v="6"/>
      <x/>
    </i>
    <i r="2" i="1">
      <x v="1"/>
    </i>
    <i r="1">
      <x v="7"/>
      <x/>
    </i>
    <i r="2" i="1">
      <x v="1"/>
    </i>
    <i t="default">
      <x/>
    </i>
    <i t="default" i="1">
      <x/>
    </i>
    <i>
      <x v="1"/>
      <x v="1048832"/>
      <x/>
    </i>
    <i r="2" i="1">
      <x v="1"/>
    </i>
    <i t="grand">
      <x/>
    </i>
    <i t="grand" i="1">
      <x/>
    </i>
  </colItems>
  <dataFields count="2">
    <dataField name="SOLD VAL" fld="4" baseField="2" baseItem="0" numFmtId="4"/>
    <dataField name="COUNT" fld="3" baseField="2" baseItem="0"/>
  </dataFields>
  <formats count="69">
    <format dxfId="68">
      <pivotArea type="origin" dataOnly="0" labelOnly="1" outline="0" fieldPosition="0"/>
    </format>
    <format dxfId="67">
      <pivotArea collapsedLevelsAreSubtotals="1" fieldPosition="0">
        <references count="1">
          <reference field="2" count="1">
            <x v="6"/>
          </reference>
        </references>
      </pivotArea>
    </format>
    <format dxfId="66">
      <pivotArea dataOnly="0" labelOnly="1" fieldPosition="0">
        <references count="1">
          <reference field="2" count="1">
            <x v="6"/>
          </reference>
        </references>
      </pivotArea>
    </format>
    <format dxfId="65">
      <pivotArea collapsedLevelsAreSubtotals="1" fieldPosition="0">
        <references count="1">
          <reference field="2" count="1">
            <x v="14"/>
          </reference>
        </references>
      </pivotArea>
    </format>
    <format dxfId="64">
      <pivotArea dataOnly="0" labelOnly="1" fieldPosition="0">
        <references count="1">
          <reference field="2" count="1">
            <x v="14"/>
          </reference>
        </references>
      </pivotArea>
    </format>
    <format dxfId="63">
      <pivotArea collapsedLevelsAreSubtotals="1" fieldPosition="0">
        <references count="1">
          <reference field="2" count="1">
            <x v="19"/>
          </reference>
        </references>
      </pivotArea>
    </format>
    <format dxfId="62">
      <pivotArea dataOnly="0" labelOnly="1" fieldPosition="0">
        <references count="1">
          <reference field="2" count="1">
            <x v="19"/>
          </reference>
        </references>
      </pivotArea>
    </format>
    <format dxfId="61">
      <pivotArea collapsedLevelsAreSubtotals="1" fieldPosition="0">
        <references count="1">
          <reference field="2" count="1">
            <x v="30"/>
          </reference>
        </references>
      </pivotArea>
    </format>
    <format dxfId="60">
      <pivotArea dataOnly="0" labelOnly="1" fieldPosition="0">
        <references count="1">
          <reference field="2" count="1">
            <x v="30"/>
          </reference>
        </references>
      </pivotArea>
    </format>
    <format dxfId="59">
      <pivotArea collapsedLevelsAreSubtotals="1" fieldPosition="0">
        <references count="1">
          <reference field="2" count="1">
            <x v="47"/>
          </reference>
        </references>
      </pivotArea>
    </format>
    <format dxfId="58">
      <pivotArea dataOnly="0" labelOnly="1" fieldPosition="0">
        <references count="1">
          <reference field="2" count="1">
            <x v="47"/>
          </reference>
        </references>
      </pivotArea>
    </format>
    <format dxfId="57">
      <pivotArea collapsedLevelsAreSubtotals="1" fieldPosition="0">
        <references count="1">
          <reference field="2" count="1">
            <x v="73"/>
          </reference>
        </references>
      </pivotArea>
    </format>
    <format dxfId="56">
      <pivotArea dataOnly="0" labelOnly="1" fieldPosition="0">
        <references count="1">
          <reference field="2" count="1">
            <x v="73"/>
          </reference>
        </references>
      </pivotArea>
    </format>
    <format dxfId="55">
      <pivotArea collapsedLevelsAreSubtotals="1" fieldPosition="0">
        <references count="1">
          <reference field="2" count="1">
            <x v="87"/>
          </reference>
        </references>
      </pivotArea>
    </format>
    <format dxfId="54">
      <pivotArea dataOnly="0" labelOnly="1" fieldPosition="0">
        <references count="1">
          <reference field="2" count="1">
            <x v="87"/>
          </reference>
        </references>
      </pivotArea>
    </format>
    <format dxfId="53">
      <pivotArea collapsedLevelsAreSubtotals="1" fieldPosition="0">
        <references count="1">
          <reference field="2" count="1">
            <x v="106"/>
          </reference>
        </references>
      </pivotArea>
    </format>
    <format dxfId="52">
      <pivotArea dataOnly="0" labelOnly="1" fieldPosition="0">
        <references count="1">
          <reference field="2" count="1">
            <x v="106"/>
          </reference>
        </references>
      </pivotArea>
    </format>
    <format dxfId="51">
      <pivotArea collapsedLevelsAreSubtotals="1" fieldPosition="0">
        <references count="1">
          <reference field="2" count="1">
            <x v="192"/>
          </reference>
        </references>
      </pivotArea>
    </format>
    <format dxfId="50">
      <pivotArea dataOnly="0" labelOnly="1" fieldPosition="0">
        <references count="1">
          <reference field="2" count="1">
            <x v="192"/>
          </reference>
        </references>
      </pivotArea>
    </format>
    <format dxfId="49">
      <pivotArea collapsedLevelsAreSubtotals="1" fieldPosition="0">
        <references count="1">
          <reference field="2" count="1">
            <x v="196"/>
          </reference>
        </references>
      </pivotArea>
    </format>
    <format dxfId="48">
      <pivotArea dataOnly="0" labelOnly="1" fieldPosition="0">
        <references count="1">
          <reference field="2" count="1">
            <x v="196"/>
          </reference>
        </references>
      </pivotArea>
    </format>
    <format dxfId="47">
      <pivotArea collapsedLevelsAreSubtotals="1" fieldPosition="0">
        <references count="1">
          <reference field="2" count="1">
            <x v="218"/>
          </reference>
        </references>
      </pivotArea>
    </format>
    <format dxfId="46">
      <pivotArea dataOnly="0" labelOnly="1" fieldPosition="0">
        <references count="1">
          <reference field="2" count="1">
            <x v="218"/>
          </reference>
        </references>
      </pivotArea>
    </format>
    <format dxfId="45">
      <pivotArea collapsedLevelsAreSubtotals="1" fieldPosition="0">
        <references count="1">
          <reference field="2" count="1">
            <x v="256"/>
          </reference>
        </references>
      </pivotArea>
    </format>
    <format dxfId="44">
      <pivotArea dataOnly="0" labelOnly="1" fieldPosition="0">
        <references count="1">
          <reference field="2" count="1">
            <x v="256"/>
          </reference>
        </references>
      </pivotArea>
    </format>
    <format dxfId="43">
      <pivotArea collapsedLevelsAreSubtotals="1" fieldPosition="0">
        <references count="1">
          <reference field="2" count="1">
            <x v="292"/>
          </reference>
        </references>
      </pivotArea>
    </format>
    <format dxfId="42">
      <pivotArea dataOnly="0" labelOnly="1" fieldPosition="0">
        <references count="1">
          <reference field="2" count="1">
            <x v="292"/>
          </reference>
        </references>
      </pivotArea>
    </format>
    <format dxfId="41">
      <pivotArea collapsedLevelsAreSubtotals="1" fieldPosition="0">
        <references count="1">
          <reference field="2" count="1">
            <x v="296"/>
          </reference>
        </references>
      </pivotArea>
    </format>
    <format dxfId="40">
      <pivotArea dataOnly="0" labelOnly="1" fieldPosition="0">
        <references count="1">
          <reference field="2" count="1">
            <x v="296"/>
          </reference>
        </references>
      </pivotArea>
    </format>
    <format dxfId="39">
      <pivotArea collapsedLevelsAreSubtotals="1" fieldPosition="0">
        <references count="1">
          <reference field="2" count="1">
            <x v="320"/>
          </reference>
        </references>
      </pivotArea>
    </format>
    <format dxfId="38">
      <pivotArea dataOnly="0" labelOnly="1" fieldPosition="0">
        <references count="1">
          <reference field="2" count="1">
            <x v="320"/>
          </reference>
        </references>
      </pivotArea>
    </format>
    <format dxfId="37">
      <pivotArea collapsedLevelsAreSubtotals="1" fieldPosition="0">
        <references count="1">
          <reference field="2" count="1">
            <x v="339"/>
          </reference>
        </references>
      </pivotArea>
    </format>
    <format dxfId="36">
      <pivotArea dataOnly="0" labelOnly="1" fieldPosition="0">
        <references count="1">
          <reference field="2" count="1">
            <x v="339"/>
          </reference>
        </references>
      </pivotArea>
    </format>
    <format dxfId="35">
      <pivotArea collapsedLevelsAreSubtotals="1" fieldPosition="0">
        <references count="1">
          <reference field="2" count="1">
            <x v="350"/>
          </reference>
        </references>
      </pivotArea>
    </format>
    <format dxfId="34">
      <pivotArea dataOnly="0" labelOnly="1" fieldPosition="0">
        <references count="1">
          <reference field="2" count="1">
            <x v="350"/>
          </reference>
        </references>
      </pivotArea>
    </format>
    <format dxfId="33">
      <pivotArea collapsedLevelsAreSubtotals="1" fieldPosition="0">
        <references count="1">
          <reference field="2" count="1">
            <x v="353"/>
          </reference>
        </references>
      </pivotArea>
    </format>
    <format dxfId="32">
      <pivotArea dataOnly="0" labelOnly="1" fieldPosition="0">
        <references count="1">
          <reference field="2" count="1">
            <x v="353"/>
          </reference>
        </references>
      </pivotArea>
    </format>
    <format dxfId="31">
      <pivotArea collapsedLevelsAreSubtotals="1" fieldPosition="0">
        <references count="1">
          <reference field="2" count="1">
            <x v="376"/>
          </reference>
        </references>
      </pivotArea>
    </format>
    <format dxfId="30">
      <pivotArea dataOnly="0" labelOnly="1" fieldPosition="0">
        <references count="1">
          <reference field="2" count="1">
            <x v="376"/>
          </reference>
        </references>
      </pivotArea>
    </format>
    <format dxfId="29">
      <pivotArea collapsedLevelsAreSubtotals="1" fieldPosition="0">
        <references count="1">
          <reference field="2" count="1">
            <x v="420"/>
          </reference>
        </references>
      </pivotArea>
    </format>
    <format dxfId="28">
      <pivotArea dataOnly="0" labelOnly="1" fieldPosition="0">
        <references count="1">
          <reference field="2" count="1">
            <x v="420"/>
          </reference>
        </references>
      </pivotArea>
    </format>
    <format dxfId="27">
      <pivotArea collapsedLevelsAreSubtotals="1" fieldPosition="0">
        <references count="1">
          <reference field="2" count="1">
            <x v="453"/>
          </reference>
        </references>
      </pivotArea>
    </format>
    <format dxfId="26">
      <pivotArea dataOnly="0" labelOnly="1" fieldPosition="0">
        <references count="1">
          <reference field="2" count="1">
            <x v="453"/>
          </reference>
        </references>
      </pivotArea>
    </format>
    <format dxfId="25">
      <pivotArea collapsedLevelsAreSubtotals="1" fieldPosition="0">
        <references count="1">
          <reference field="2" count="1">
            <x v="457"/>
          </reference>
        </references>
      </pivotArea>
    </format>
    <format dxfId="24">
      <pivotArea dataOnly="0" labelOnly="1" fieldPosition="0">
        <references count="1">
          <reference field="2" count="1">
            <x v="457"/>
          </reference>
        </references>
      </pivotArea>
    </format>
    <format dxfId="23">
      <pivotArea collapsedLevelsAreSubtotals="1" fieldPosition="0">
        <references count="1">
          <reference field="2" count="1">
            <x v="460"/>
          </reference>
        </references>
      </pivotArea>
    </format>
    <format dxfId="22">
      <pivotArea dataOnly="0" labelOnly="1" fieldPosition="0">
        <references count="1">
          <reference field="2" count="1">
            <x v="460"/>
          </reference>
        </references>
      </pivotArea>
    </format>
    <format dxfId="21">
      <pivotArea collapsedLevelsAreSubtotals="1" fieldPosition="0">
        <references count="1">
          <reference field="2" count="1">
            <x v="473"/>
          </reference>
        </references>
      </pivotArea>
    </format>
    <format dxfId="20">
      <pivotArea dataOnly="0" labelOnly="1" fieldPosition="0">
        <references count="1">
          <reference field="2" count="1">
            <x v="473"/>
          </reference>
        </references>
      </pivotArea>
    </format>
    <format dxfId="19">
      <pivotArea collapsedLevelsAreSubtotals="1" fieldPosition="0">
        <references count="1">
          <reference field="2" count="1">
            <x v="505"/>
          </reference>
        </references>
      </pivotArea>
    </format>
    <format dxfId="18">
      <pivotArea dataOnly="0" labelOnly="1" fieldPosition="0">
        <references count="1">
          <reference field="2" count="1">
            <x v="505"/>
          </reference>
        </references>
      </pivotArea>
    </format>
    <format dxfId="17">
      <pivotArea collapsedLevelsAreSubtotals="1" fieldPosition="0">
        <references count="1">
          <reference field="2" count="1">
            <x v="509"/>
          </reference>
        </references>
      </pivotArea>
    </format>
    <format dxfId="16">
      <pivotArea dataOnly="0" labelOnly="1" fieldPosition="0">
        <references count="1">
          <reference field="2" count="1">
            <x v="509"/>
          </reference>
        </references>
      </pivotArea>
    </format>
    <format dxfId="15">
      <pivotArea collapsedLevelsAreSubtotals="1" fieldPosition="0">
        <references count="1">
          <reference field="2" count="1">
            <x v="512"/>
          </reference>
        </references>
      </pivotArea>
    </format>
    <format dxfId="14">
      <pivotArea dataOnly="0" labelOnly="1" fieldPosition="0">
        <references count="1">
          <reference field="2" count="1">
            <x v="512"/>
          </reference>
        </references>
      </pivotArea>
    </format>
    <format dxfId="13">
      <pivotArea collapsedLevelsAreSubtotals="1" fieldPosition="0">
        <references count="1">
          <reference field="2" count="1">
            <x v="522"/>
          </reference>
        </references>
      </pivotArea>
    </format>
    <format dxfId="12">
      <pivotArea dataOnly="0" labelOnly="1" fieldPosition="0">
        <references count="1">
          <reference field="2" count="1">
            <x v="522"/>
          </reference>
        </references>
      </pivotArea>
    </format>
    <format dxfId="11">
      <pivotArea collapsedLevelsAreSubtotals="1" fieldPosition="0">
        <references count="1">
          <reference field="2" count="1">
            <x v="535"/>
          </reference>
        </references>
      </pivotArea>
    </format>
    <format dxfId="10">
      <pivotArea dataOnly="0" labelOnly="1" fieldPosition="0">
        <references count="1">
          <reference field="2" count="1">
            <x v="535"/>
          </reference>
        </references>
      </pivotArea>
    </format>
    <format dxfId="9">
      <pivotArea collapsedLevelsAreSubtotals="1" fieldPosition="0">
        <references count="1">
          <reference field="2" count="1">
            <x v="537"/>
          </reference>
        </references>
      </pivotArea>
    </format>
    <format dxfId="8">
      <pivotArea dataOnly="0" labelOnly="1" fieldPosition="0">
        <references count="1">
          <reference field="2" count="1">
            <x v="537"/>
          </reference>
        </references>
      </pivotArea>
    </format>
    <format dxfId="7">
      <pivotArea collapsedLevelsAreSubtotals="1" fieldPosition="0">
        <references count="1">
          <reference field="2" count="2">
            <x v="544"/>
            <x v="545"/>
          </reference>
        </references>
      </pivotArea>
    </format>
    <format dxfId="6">
      <pivotArea dataOnly="0" labelOnly="1" fieldPosition="0">
        <references count="1">
          <reference field="2" count="2">
            <x v="544"/>
            <x v="545"/>
          </reference>
        </references>
      </pivotArea>
    </format>
    <format dxfId="5">
      <pivotArea collapsedLevelsAreSubtotals="1" fieldPosition="0">
        <references count="1">
          <reference field="2" count="1">
            <x v="555"/>
          </reference>
        </references>
      </pivotArea>
    </format>
    <format dxfId="4">
      <pivotArea dataOnly="0" labelOnly="1" fieldPosition="0">
        <references count="1">
          <reference field="2" count="1">
            <x v="555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dataOnly="0" outline="0" fieldPosition="0">
        <references count="1">
          <reference field="4294967294" count="1">
            <x v="0"/>
          </reference>
        </references>
      </pivotArea>
    </format>
    <format dxfId="0">
      <pivotArea dataOnly="0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568"/>
  <sheetViews>
    <sheetView topLeftCell="G550" workbookViewId="0">
      <selection activeCell="A5" sqref="A5:S567"/>
    </sheetView>
  </sheetViews>
  <sheetFormatPr defaultRowHeight="12.75" x14ac:dyDescent="0.2"/>
  <cols>
    <col min="1" max="1" width="13.85546875" style="3" bestFit="1" customWidth="1"/>
    <col min="2" max="2" width="16.140625" style="3" bestFit="1" customWidth="1"/>
    <col min="3" max="3" width="7.42578125" style="3" bestFit="1" customWidth="1"/>
    <col min="4" max="4" width="12.28515625" style="3" bestFit="1" customWidth="1"/>
    <col min="5" max="5" width="7.42578125" style="3" bestFit="1" customWidth="1"/>
    <col min="6" max="6" width="12.28515625" style="3" bestFit="1" customWidth="1"/>
    <col min="7" max="7" width="7.42578125" style="3" bestFit="1" customWidth="1"/>
    <col min="8" max="8" width="12.28515625" style="3" bestFit="1" customWidth="1"/>
    <col min="9" max="9" width="7.42578125" style="3" bestFit="1" customWidth="1"/>
    <col min="10" max="10" width="12.28515625" style="3" bestFit="1" customWidth="1"/>
    <col min="11" max="11" width="7.42578125" style="3" bestFit="1" customWidth="1"/>
    <col min="12" max="12" width="12.28515625" style="3" bestFit="1" customWidth="1"/>
    <col min="13" max="13" width="7.42578125" style="3" bestFit="1" customWidth="1"/>
    <col min="14" max="14" width="14" style="3" bestFit="1" customWidth="1"/>
    <col min="15" max="15" width="11.85546875" style="3" bestFit="1" customWidth="1"/>
    <col min="16" max="16" width="12.28515625" style="3" customWidth="1"/>
    <col min="17" max="17" width="7.42578125" style="3" customWidth="1"/>
    <col min="18" max="18" width="14.42578125" style="3" bestFit="1" customWidth="1"/>
    <col min="19" max="19" width="12.28515625" style="3" bestFit="1" customWidth="1"/>
    <col min="20" max="20" width="14" style="3" bestFit="1" customWidth="1"/>
    <col min="21" max="21" width="11.85546875" style="3" bestFit="1" customWidth="1"/>
    <col min="22" max="22" width="14.42578125" style="3" bestFit="1" customWidth="1"/>
    <col min="23" max="23" width="12.28515625" style="3" bestFit="1" customWidth="1"/>
    <col min="24" max="16384" width="9.140625" style="3"/>
  </cols>
  <sheetData>
    <row r="3" spans="1:23" ht="15" x14ac:dyDescent="0.25">
      <c r="B3" s="1" t="s">
        <v>568</v>
      </c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</row>
    <row r="4" spans="1:23" customFormat="1" ht="15" x14ac:dyDescent="0.25">
      <c r="A4" s="3"/>
      <c r="B4">
        <v>2018</v>
      </c>
      <c r="N4" t="s">
        <v>571</v>
      </c>
      <c r="O4" t="s">
        <v>574</v>
      </c>
      <c r="P4">
        <v>2019</v>
      </c>
      <c r="R4" t="s">
        <v>572</v>
      </c>
      <c r="S4" t="s">
        <v>575</v>
      </c>
    </row>
    <row r="5" spans="1:23" customFormat="1" ht="15" x14ac:dyDescent="0.25">
      <c r="A5" s="3"/>
      <c r="B5">
        <v>7</v>
      </c>
      <c r="D5">
        <v>8</v>
      </c>
      <c r="F5">
        <v>9</v>
      </c>
      <c r="H5">
        <v>10</v>
      </c>
      <c r="J5">
        <v>11</v>
      </c>
      <c r="L5">
        <v>12</v>
      </c>
    </row>
    <row r="6" spans="1:23" customFormat="1" ht="15" x14ac:dyDescent="0.25">
      <c r="A6" s="1" t="s">
        <v>570</v>
      </c>
      <c r="B6" s="5" t="s">
        <v>573</v>
      </c>
      <c r="C6" s="8" t="s">
        <v>576</v>
      </c>
      <c r="D6" s="5" t="s">
        <v>573</v>
      </c>
      <c r="E6" s="8" t="s">
        <v>576</v>
      </c>
      <c r="F6" s="5" t="s">
        <v>573</v>
      </c>
      <c r="G6" s="8" t="s">
        <v>576</v>
      </c>
      <c r="H6" s="5" t="s">
        <v>573</v>
      </c>
      <c r="I6" s="8" t="s">
        <v>576</v>
      </c>
      <c r="J6" s="5" t="s">
        <v>573</v>
      </c>
      <c r="K6" s="8" t="s">
        <v>576</v>
      </c>
      <c r="L6" s="5" t="s">
        <v>573</v>
      </c>
      <c r="M6" s="8" t="s">
        <v>576</v>
      </c>
      <c r="P6" s="5" t="s">
        <v>573</v>
      </c>
      <c r="Q6" s="8" t="s">
        <v>576</v>
      </c>
    </row>
    <row r="7" spans="1:23" customFormat="1" ht="15" x14ac:dyDescent="0.25">
      <c r="A7" s="2" t="s">
        <v>432</v>
      </c>
      <c r="B7" s="6">
        <v>63000</v>
      </c>
      <c r="C7" s="9">
        <v>1</v>
      </c>
      <c r="D7" s="6"/>
      <c r="E7" s="9"/>
      <c r="F7" s="6"/>
      <c r="G7" s="9"/>
      <c r="H7" s="6"/>
      <c r="I7" s="9"/>
      <c r="J7" s="6"/>
      <c r="K7" s="9"/>
      <c r="L7" s="6"/>
      <c r="M7" s="9"/>
      <c r="N7" s="6">
        <v>63000</v>
      </c>
      <c r="O7" s="9">
        <v>1</v>
      </c>
      <c r="P7" s="6"/>
      <c r="Q7" s="9"/>
      <c r="R7" s="6">
        <v>63000</v>
      </c>
      <c r="S7" s="9">
        <v>1</v>
      </c>
    </row>
    <row r="8" spans="1:23" customFormat="1" ht="15" x14ac:dyDescent="0.25">
      <c r="A8" s="2" t="s">
        <v>497</v>
      </c>
      <c r="B8" s="6"/>
      <c r="C8" s="9"/>
      <c r="D8" s="6"/>
      <c r="E8" s="9"/>
      <c r="F8" s="6">
        <v>52000</v>
      </c>
      <c r="G8" s="9">
        <v>1</v>
      </c>
      <c r="H8" s="6"/>
      <c r="I8" s="9"/>
      <c r="J8" s="6"/>
      <c r="K8" s="9"/>
      <c r="L8" s="6"/>
      <c r="M8" s="9"/>
      <c r="N8" s="6">
        <v>52000</v>
      </c>
      <c r="O8" s="9">
        <v>1</v>
      </c>
      <c r="P8" s="6"/>
      <c r="Q8" s="9"/>
      <c r="R8" s="6">
        <v>52000</v>
      </c>
      <c r="S8" s="9">
        <v>1</v>
      </c>
    </row>
    <row r="9" spans="1:23" customFormat="1" ht="15" x14ac:dyDescent="0.25">
      <c r="A9" s="2" t="s">
        <v>5</v>
      </c>
      <c r="B9" s="6">
        <v>1016000</v>
      </c>
      <c r="C9" s="9">
        <v>4</v>
      </c>
      <c r="D9" s="6">
        <v>544000</v>
      </c>
      <c r="E9" s="9">
        <v>7</v>
      </c>
      <c r="F9" s="6"/>
      <c r="G9" s="9"/>
      <c r="H9" s="6">
        <v>192000</v>
      </c>
      <c r="I9" s="9">
        <v>3</v>
      </c>
      <c r="J9" s="6">
        <v>40000</v>
      </c>
      <c r="K9" s="9">
        <v>1</v>
      </c>
      <c r="L9" s="6"/>
      <c r="M9" s="9"/>
      <c r="N9" s="6">
        <v>1792000</v>
      </c>
      <c r="O9" s="9">
        <v>15</v>
      </c>
      <c r="P9" s="6">
        <v>8000</v>
      </c>
      <c r="Q9" s="9">
        <v>1</v>
      </c>
      <c r="R9" s="6">
        <v>1800000</v>
      </c>
      <c r="S9" s="9">
        <v>16</v>
      </c>
    </row>
    <row r="10" spans="1:23" customFormat="1" ht="15" x14ac:dyDescent="0.25">
      <c r="A10" s="2" t="s">
        <v>6</v>
      </c>
      <c r="B10" s="6"/>
      <c r="C10" s="9"/>
      <c r="D10" s="6"/>
      <c r="E10" s="9"/>
      <c r="F10" s="6"/>
      <c r="G10" s="9"/>
      <c r="H10" s="6">
        <v>4640</v>
      </c>
      <c r="I10" s="9">
        <v>1</v>
      </c>
      <c r="J10" s="6"/>
      <c r="K10" s="9"/>
      <c r="L10" s="6"/>
      <c r="M10" s="9"/>
      <c r="N10" s="6">
        <v>4640</v>
      </c>
      <c r="O10" s="9">
        <v>1</v>
      </c>
      <c r="P10" s="6"/>
      <c r="Q10" s="9"/>
      <c r="R10" s="6">
        <v>4640</v>
      </c>
      <c r="S10" s="9">
        <v>1</v>
      </c>
    </row>
    <row r="11" spans="1:23" customFormat="1" ht="15" x14ac:dyDescent="0.25">
      <c r="A11" s="2" t="s">
        <v>203</v>
      </c>
      <c r="B11" s="6">
        <v>199500</v>
      </c>
      <c r="C11" s="9">
        <v>1</v>
      </c>
      <c r="D11" s="6"/>
      <c r="E11" s="9"/>
      <c r="F11" s="6"/>
      <c r="G11" s="9"/>
      <c r="H11" s="6"/>
      <c r="I11" s="9"/>
      <c r="J11" s="6">
        <v>76175</v>
      </c>
      <c r="K11" s="9">
        <v>1</v>
      </c>
      <c r="L11" s="6"/>
      <c r="M11" s="9"/>
      <c r="N11" s="6">
        <v>275675</v>
      </c>
      <c r="O11" s="9">
        <v>2</v>
      </c>
      <c r="P11" s="6"/>
      <c r="Q11" s="9"/>
      <c r="R11" s="6">
        <v>275675</v>
      </c>
      <c r="S11" s="9">
        <v>2</v>
      </c>
    </row>
    <row r="12" spans="1:23" customFormat="1" ht="15" x14ac:dyDescent="0.25">
      <c r="A12" s="2" t="s">
        <v>295</v>
      </c>
      <c r="B12" s="6"/>
      <c r="C12" s="9"/>
      <c r="D12" s="6">
        <v>93520</v>
      </c>
      <c r="E12" s="9">
        <v>2</v>
      </c>
      <c r="F12" s="6"/>
      <c r="G12" s="9"/>
      <c r="H12" s="6"/>
      <c r="I12" s="9"/>
      <c r="J12" s="6"/>
      <c r="K12" s="9"/>
      <c r="L12" s="6">
        <v>16000</v>
      </c>
      <c r="M12" s="9">
        <v>1</v>
      </c>
      <c r="N12" s="6">
        <v>109520</v>
      </c>
      <c r="O12" s="9">
        <v>3</v>
      </c>
      <c r="P12" s="6"/>
      <c r="Q12" s="9"/>
      <c r="R12" s="6">
        <v>109520</v>
      </c>
      <c r="S12" s="9">
        <v>3</v>
      </c>
    </row>
    <row r="13" spans="1:23" ht="15" x14ac:dyDescent="0.25">
      <c r="A13" s="4" t="s">
        <v>193</v>
      </c>
      <c r="B13" s="7">
        <v>716450</v>
      </c>
      <c r="C13" s="10">
        <v>13</v>
      </c>
      <c r="D13" s="7">
        <v>2703499.95</v>
      </c>
      <c r="E13" s="10">
        <v>19</v>
      </c>
      <c r="F13" s="7">
        <v>1070770</v>
      </c>
      <c r="G13" s="10">
        <v>25</v>
      </c>
      <c r="H13" s="7">
        <v>1914200</v>
      </c>
      <c r="I13" s="10">
        <v>55</v>
      </c>
      <c r="J13" s="7">
        <v>1342500</v>
      </c>
      <c r="K13" s="10">
        <v>29</v>
      </c>
      <c r="L13" s="7">
        <v>519500</v>
      </c>
      <c r="M13" s="10">
        <v>17</v>
      </c>
      <c r="N13" s="7">
        <v>8266919.9500000002</v>
      </c>
      <c r="O13" s="10">
        <v>158</v>
      </c>
      <c r="P13" s="7">
        <v>897500</v>
      </c>
      <c r="Q13" s="10">
        <v>21</v>
      </c>
      <c r="R13" s="7">
        <v>9164419.9499999993</v>
      </c>
      <c r="S13" s="10">
        <v>179</v>
      </c>
      <c r="T13"/>
      <c r="U13"/>
      <c r="V13"/>
      <c r="W13"/>
    </row>
    <row r="14" spans="1:23" customFormat="1" ht="15" x14ac:dyDescent="0.25">
      <c r="A14" s="2" t="s">
        <v>7</v>
      </c>
      <c r="B14" s="6"/>
      <c r="C14" s="9"/>
      <c r="D14" s="6"/>
      <c r="E14" s="9"/>
      <c r="F14" s="6"/>
      <c r="G14" s="9"/>
      <c r="H14" s="6">
        <v>78825.039999999994</v>
      </c>
      <c r="I14" s="9">
        <v>1</v>
      </c>
      <c r="J14" s="6"/>
      <c r="K14" s="9"/>
      <c r="L14" s="6"/>
      <c r="M14" s="9"/>
      <c r="N14" s="6">
        <v>78825.039999999994</v>
      </c>
      <c r="O14" s="9">
        <v>1</v>
      </c>
      <c r="P14" s="6"/>
      <c r="Q14" s="9"/>
      <c r="R14" s="6">
        <v>78825.039999999994</v>
      </c>
      <c r="S14" s="9">
        <v>1</v>
      </c>
    </row>
    <row r="15" spans="1:23" customFormat="1" ht="15" x14ac:dyDescent="0.25">
      <c r="A15" s="2" t="s">
        <v>204</v>
      </c>
      <c r="B15" s="6"/>
      <c r="C15" s="9"/>
      <c r="D15" s="6"/>
      <c r="E15" s="9"/>
      <c r="F15" s="6"/>
      <c r="G15" s="9"/>
      <c r="H15" s="6"/>
      <c r="I15" s="9"/>
      <c r="J15" s="6">
        <v>8711250</v>
      </c>
      <c r="K15" s="9">
        <v>1</v>
      </c>
      <c r="L15" s="6"/>
      <c r="M15" s="9"/>
      <c r="N15" s="6">
        <v>8711250</v>
      </c>
      <c r="O15" s="9">
        <v>1</v>
      </c>
      <c r="P15" s="6"/>
      <c r="Q15" s="9"/>
      <c r="R15" s="6">
        <v>8711250</v>
      </c>
      <c r="S15" s="9">
        <v>1</v>
      </c>
    </row>
    <row r="16" spans="1:23" customFormat="1" ht="15" x14ac:dyDescent="0.25">
      <c r="A16" s="2" t="s">
        <v>296</v>
      </c>
      <c r="B16" s="6"/>
      <c r="C16" s="9"/>
      <c r="D16" s="6">
        <v>66400</v>
      </c>
      <c r="E16" s="9">
        <v>1</v>
      </c>
      <c r="F16" s="6"/>
      <c r="G16" s="9"/>
      <c r="H16" s="6"/>
      <c r="I16" s="9"/>
      <c r="J16" s="6"/>
      <c r="K16" s="9"/>
      <c r="L16" s="6">
        <v>301980</v>
      </c>
      <c r="M16" s="9">
        <v>1</v>
      </c>
      <c r="N16" s="6">
        <v>368380</v>
      </c>
      <c r="O16" s="9">
        <v>2</v>
      </c>
      <c r="P16" s="6"/>
      <c r="Q16" s="9"/>
      <c r="R16" s="6">
        <v>368380</v>
      </c>
      <c r="S16" s="9">
        <v>2</v>
      </c>
    </row>
    <row r="17" spans="1:23" customFormat="1" ht="15" x14ac:dyDescent="0.25">
      <c r="A17" s="2" t="s">
        <v>297</v>
      </c>
      <c r="B17" s="6"/>
      <c r="C17" s="9"/>
      <c r="D17" s="6"/>
      <c r="E17" s="9"/>
      <c r="F17" s="6"/>
      <c r="G17" s="9"/>
      <c r="H17" s="6"/>
      <c r="I17" s="9"/>
      <c r="J17" s="6"/>
      <c r="K17" s="9"/>
      <c r="L17" s="6">
        <v>68757</v>
      </c>
      <c r="M17" s="9">
        <v>1</v>
      </c>
      <c r="N17" s="6">
        <v>68757</v>
      </c>
      <c r="O17" s="9">
        <v>1</v>
      </c>
      <c r="P17" s="6"/>
      <c r="Q17" s="9"/>
      <c r="R17" s="6">
        <v>68757</v>
      </c>
      <c r="S17" s="9">
        <v>1</v>
      </c>
    </row>
    <row r="18" spans="1:23" customFormat="1" ht="15" x14ac:dyDescent="0.25">
      <c r="A18" s="2" t="s">
        <v>541</v>
      </c>
      <c r="B18" s="6"/>
      <c r="C18" s="9"/>
      <c r="D18" s="6"/>
      <c r="E18" s="9"/>
      <c r="F18" s="6"/>
      <c r="G18" s="9"/>
      <c r="H18" s="6"/>
      <c r="I18" s="9"/>
      <c r="J18" s="6"/>
      <c r="K18" s="9"/>
      <c r="L18" s="6"/>
      <c r="M18" s="9"/>
      <c r="N18" s="6"/>
      <c r="O18" s="9"/>
      <c r="P18" s="6">
        <v>42100.44</v>
      </c>
      <c r="Q18" s="9">
        <v>1</v>
      </c>
      <c r="R18" s="6">
        <v>42100.44</v>
      </c>
      <c r="S18" s="9">
        <v>1</v>
      </c>
    </row>
    <row r="19" spans="1:23" customFormat="1" ht="15" x14ac:dyDescent="0.25">
      <c r="A19" s="2" t="s">
        <v>205</v>
      </c>
      <c r="B19" s="6"/>
      <c r="C19" s="9"/>
      <c r="D19" s="6"/>
      <c r="E19" s="9"/>
      <c r="F19" s="6"/>
      <c r="G19" s="9"/>
      <c r="H19" s="6"/>
      <c r="I19" s="9"/>
      <c r="J19" s="6">
        <v>223243.5</v>
      </c>
      <c r="K19" s="9">
        <v>4</v>
      </c>
      <c r="L19" s="6">
        <v>105480.06</v>
      </c>
      <c r="M19" s="9">
        <v>2</v>
      </c>
      <c r="N19" s="6">
        <v>328723.56</v>
      </c>
      <c r="O19" s="9">
        <v>6</v>
      </c>
      <c r="P19" s="6">
        <v>7749.99</v>
      </c>
      <c r="Q19" s="9">
        <v>1</v>
      </c>
      <c r="R19" s="6">
        <v>336473.55</v>
      </c>
      <c r="S19" s="9">
        <v>7</v>
      </c>
    </row>
    <row r="20" spans="1:23" customFormat="1" ht="15" x14ac:dyDescent="0.25">
      <c r="A20" s="2" t="s">
        <v>8</v>
      </c>
      <c r="B20" s="6">
        <v>98172</v>
      </c>
      <c r="C20" s="9">
        <v>8</v>
      </c>
      <c r="D20" s="6"/>
      <c r="E20" s="9"/>
      <c r="F20" s="6">
        <v>98280</v>
      </c>
      <c r="G20" s="9">
        <v>7</v>
      </c>
      <c r="H20" s="6">
        <v>44280</v>
      </c>
      <c r="I20" s="9">
        <v>4</v>
      </c>
      <c r="J20" s="6">
        <v>18900</v>
      </c>
      <c r="K20" s="9">
        <v>2</v>
      </c>
      <c r="L20" s="6"/>
      <c r="M20" s="9"/>
      <c r="N20" s="6">
        <v>259632</v>
      </c>
      <c r="O20" s="9">
        <v>21</v>
      </c>
      <c r="P20" s="6">
        <v>36720</v>
      </c>
      <c r="Q20" s="9">
        <v>2</v>
      </c>
      <c r="R20" s="6">
        <v>296352</v>
      </c>
      <c r="S20" s="9">
        <v>23</v>
      </c>
    </row>
    <row r="21" spans="1:23" ht="15" x14ac:dyDescent="0.25">
      <c r="A21" s="4" t="s">
        <v>9</v>
      </c>
      <c r="B21" s="7">
        <v>497700</v>
      </c>
      <c r="C21" s="10">
        <v>31</v>
      </c>
      <c r="D21" s="7">
        <v>425650</v>
      </c>
      <c r="E21" s="10">
        <v>15</v>
      </c>
      <c r="F21" s="7">
        <v>1276400</v>
      </c>
      <c r="G21" s="10">
        <v>25</v>
      </c>
      <c r="H21" s="7">
        <v>425450</v>
      </c>
      <c r="I21" s="10">
        <v>27</v>
      </c>
      <c r="J21" s="7">
        <v>461696.96</v>
      </c>
      <c r="K21" s="10">
        <v>21</v>
      </c>
      <c r="L21" s="7">
        <v>264850</v>
      </c>
      <c r="M21" s="10">
        <v>13</v>
      </c>
      <c r="N21" s="7">
        <v>3351746.96</v>
      </c>
      <c r="O21" s="10">
        <v>132</v>
      </c>
      <c r="P21" s="7">
        <v>1248500</v>
      </c>
      <c r="Q21" s="10">
        <v>27</v>
      </c>
      <c r="R21" s="7">
        <v>4600246.96</v>
      </c>
      <c r="S21" s="10">
        <v>159</v>
      </c>
      <c r="T21"/>
      <c r="U21"/>
      <c r="V21"/>
      <c r="W21"/>
    </row>
    <row r="22" spans="1:23" customFormat="1" ht="15" x14ac:dyDescent="0.25">
      <c r="A22" s="2" t="s">
        <v>10</v>
      </c>
      <c r="B22" s="6">
        <v>228710</v>
      </c>
      <c r="C22" s="9">
        <v>10</v>
      </c>
      <c r="D22" s="6">
        <v>215700</v>
      </c>
      <c r="E22" s="9">
        <v>7</v>
      </c>
      <c r="F22" s="6">
        <v>347800</v>
      </c>
      <c r="G22" s="9">
        <v>6</v>
      </c>
      <c r="H22" s="6">
        <v>152500</v>
      </c>
      <c r="I22" s="9">
        <v>5</v>
      </c>
      <c r="J22" s="6">
        <v>113500</v>
      </c>
      <c r="K22" s="9">
        <v>4</v>
      </c>
      <c r="L22" s="6">
        <v>164000</v>
      </c>
      <c r="M22" s="9">
        <v>4</v>
      </c>
      <c r="N22" s="6">
        <v>1222210</v>
      </c>
      <c r="O22" s="9">
        <v>36</v>
      </c>
      <c r="P22" s="6">
        <v>61900</v>
      </c>
      <c r="Q22" s="9">
        <v>6</v>
      </c>
      <c r="R22" s="6">
        <v>1284110</v>
      </c>
      <c r="S22" s="9">
        <v>42</v>
      </c>
    </row>
    <row r="23" spans="1:23" customFormat="1" ht="15" x14ac:dyDescent="0.25">
      <c r="A23" s="2" t="s">
        <v>11</v>
      </c>
      <c r="B23" s="6">
        <v>18000</v>
      </c>
      <c r="C23" s="9">
        <v>3</v>
      </c>
      <c r="D23" s="6"/>
      <c r="E23" s="9"/>
      <c r="F23" s="6"/>
      <c r="G23" s="9"/>
      <c r="H23" s="6">
        <v>12000</v>
      </c>
      <c r="I23" s="9">
        <v>1</v>
      </c>
      <c r="J23" s="6">
        <v>30000</v>
      </c>
      <c r="K23" s="9">
        <v>2</v>
      </c>
      <c r="L23" s="6">
        <v>18000</v>
      </c>
      <c r="M23" s="9">
        <v>2</v>
      </c>
      <c r="N23" s="6">
        <v>78000</v>
      </c>
      <c r="O23" s="9">
        <v>8</v>
      </c>
      <c r="P23" s="6">
        <v>300000</v>
      </c>
      <c r="Q23" s="9">
        <v>2</v>
      </c>
      <c r="R23" s="6">
        <v>378000</v>
      </c>
      <c r="S23" s="9">
        <v>10</v>
      </c>
    </row>
    <row r="24" spans="1:23" customFormat="1" ht="15" x14ac:dyDescent="0.25">
      <c r="A24" s="2" t="s">
        <v>361</v>
      </c>
      <c r="B24" s="6">
        <v>21000</v>
      </c>
      <c r="C24" s="9">
        <v>2</v>
      </c>
      <c r="D24" s="6">
        <v>28600</v>
      </c>
      <c r="E24" s="9">
        <v>2</v>
      </c>
      <c r="F24" s="6"/>
      <c r="G24" s="9"/>
      <c r="H24" s="6"/>
      <c r="I24" s="9"/>
      <c r="J24" s="6"/>
      <c r="K24" s="9"/>
      <c r="L24" s="6"/>
      <c r="M24" s="9"/>
      <c r="N24" s="6">
        <v>49600</v>
      </c>
      <c r="O24" s="9">
        <v>4</v>
      </c>
      <c r="P24" s="6"/>
      <c r="Q24" s="9"/>
      <c r="R24" s="6">
        <v>49600</v>
      </c>
      <c r="S24" s="9">
        <v>4</v>
      </c>
    </row>
    <row r="25" spans="1:23" customFormat="1" ht="15" x14ac:dyDescent="0.25">
      <c r="A25" s="2" t="s">
        <v>298</v>
      </c>
      <c r="B25" s="6">
        <v>122500</v>
      </c>
      <c r="C25" s="9">
        <v>1</v>
      </c>
      <c r="D25" s="6"/>
      <c r="E25" s="9"/>
      <c r="F25" s="6"/>
      <c r="G25" s="9"/>
      <c r="H25" s="6"/>
      <c r="I25" s="9"/>
      <c r="J25" s="6"/>
      <c r="K25" s="9"/>
      <c r="L25" s="6">
        <v>1364600</v>
      </c>
      <c r="M25" s="9">
        <v>3</v>
      </c>
      <c r="N25" s="6">
        <v>1487100</v>
      </c>
      <c r="O25" s="9">
        <v>4</v>
      </c>
      <c r="P25" s="6">
        <v>240000</v>
      </c>
      <c r="Q25" s="9">
        <v>1</v>
      </c>
      <c r="R25" s="6">
        <v>1727100</v>
      </c>
      <c r="S25" s="9">
        <v>5</v>
      </c>
    </row>
    <row r="26" spans="1:23" ht="15" x14ac:dyDescent="0.25">
      <c r="A26" s="4" t="s">
        <v>12</v>
      </c>
      <c r="B26" s="7">
        <v>502672.65</v>
      </c>
      <c r="C26" s="10">
        <v>11</v>
      </c>
      <c r="D26" s="7">
        <v>1262772.02</v>
      </c>
      <c r="E26" s="10">
        <v>12</v>
      </c>
      <c r="F26" s="7">
        <v>1042129.09</v>
      </c>
      <c r="G26" s="10">
        <v>18</v>
      </c>
      <c r="H26" s="7">
        <v>669774.66</v>
      </c>
      <c r="I26" s="10">
        <v>10</v>
      </c>
      <c r="J26" s="7"/>
      <c r="K26" s="10"/>
      <c r="L26" s="7"/>
      <c r="M26" s="10"/>
      <c r="N26" s="7">
        <v>3477348.42</v>
      </c>
      <c r="O26" s="10">
        <v>51</v>
      </c>
      <c r="P26" s="7"/>
      <c r="Q26" s="10"/>
      <c r="R26" s="7">
        <v>3477348.42</v>
      </c>
      <c r="S26" s="10">
        <v>51</v>
      </c>
      <c r="T26"/>
      <c r="U26"/>
      <c r="V26"/>
      <c r="W26"/>
    </row>
    <row r="27" spans="1:23" customFormat="1" ht="15" x14ac:dyDescent="0.25">
      <c r="A27" s="2" t="s">
        <v>299</v>
      </c>
      <c r="B27" s="6"/>
      <c r="C27" s="9"/>
      <c r="D27" s="6"/>
      <c r="E27" s="9"/>
      <c r="F27" s="6"/>
      <c r="G27" s="9"/>
      <c r="H27" s="6"/>
      <c r="I27" s="9"/>
      <c r="J27" s="6"/>
      <c r="K27" s="9"/>
      <c r="L27" s="6">
        <v>41300</v>
      </c>
      <c r="M27" s="9">
        <v>1</v>
      </c>
      <c r="N27" s="6">
        <v>41300</v>
      </c>
      <c r="O27" s="9">
        <v>1</v>
      </c>
      <c r="P27" s="6"/>
      <c r="Q27" s="9"/>
      <c r="R27" s="6">
        <v>41300</v>
      </c>
      <c r="S27" s="9">
        <v>1</v>
      </c>
    </row>
    <row r="28" spans="1:23" customFormat="1" ht="15" x14ac:dyDescent="0.25">
      <c r="A28" s="2" t="s">
        <v>434</v>
      </c>
      <c r="B28" s="6"/>
      <c r="C28" s="9"/>
      <c r="D28" s="6">
        <v>26000</v>
      </c>
      <c r="E28" s="9">
        <v>1</v>
      </c>
      <c r="F28" s="6"/>
      <c r="G28" s="9"/>
      <c r="H28" s="6"/>
      <c r="I28" s="9"/>
      <c r="J28" s="6"/>
      <c r="K28" s="9"/>
      <c r="L28" s="6"/>
      <c r="M28" s="9"/>
      <c r="N28" s="6">
        <v>26000</v>
      </c>
      <c r="O28" s="9">
        <v>1</v>
      </c>
      <c r="P28" s="6"/>
      <c r="Q28" s="9"/>
      <c r="R28" s="6">
        <v>26000</v>
      </c>
      <c r="S28" s="9">
        <v>1</v>
      </c>
    </row>
    <row r="29" spans="1:23" customFormat="1" ht="15" x14ac:dyDescent="0.25">
      <c r="A29" s="2" t="s">
        <v>499</v>
      </c>
      <c r="B29" s="6"/>
      <c r="C29" s="9"/>
      <c r="D29" s="6"/>
      <c r="E29" s="9"/>
      <c r="F29" s="6">
        <v>34560</v>
      </c>
      <c r="G29" s="9">
        <v>1</v>
      </c>
      <c r="H29" s="6"/>
      <c r="I29" s="9"/>
      <c r="J29" s="6"/>
      <c r="K29" s="9"/>
      <c r="L29" s="6"/>
      <c r="M29" s="9"/>
      <c r="N29" s="6">
        <v>34560</v>
      </c>
      <c r="O29" s="9">
        <v>1</v>
      </c>
      <c r="P29" s="6"/>
      <c r="Q29" s="9"/>
      <c r="R29" s="6">
        <v>34560</v>
      </c>
      <c r="S29" s="9">
        <v>1</v>
      </c>
    </row>
    <row r="30" spans="1:23" customFormat="1" ht="15" x14ac:dyDescent="0.25">
      <c r="A30" s="2" t="s">
        <v>542</v>
      </c>
      <c r="B30" s="6"/>
      <c r="C30" s="9"/>
      <c r="D30" s="6"/>
      <c r="E30" s="9"/>
      <c r="F30" s="6"/>
      <c r="G30" s="9"/>
      <c r="H30" s="6"/>
      <c r="I30" s="9"/>
      <c r="J30" s="6"/>
      <c r="K30" s="9"/>
      <c r="L30" s="6"/>
      <c r="M30" s="9"/>
      <c r="N30" s="6"/>
      <c r="O30" s="9"/>
      <c r="P30" s="6">
        <v>15660</v>
      </c>
      <c r="Q30" s="9">
        <v>1</v>
      </c>
      <c r="R30" s="6">
        <v>15660</v>
      </c>
      <c r="S30" s="9">
        <v>1</v>
      </c>
    </row>
    <row r="31" spans="1:23" customFormat="1" ht="15" x14ac:dyDescent="0.25">
      <c r="A31" s="2" t="s">
        <v>362</v>
      </c>
      <c r="B31" s="6">
        <v>86004.36</v>
      </c>
      <c r="C31" s="9">
        <v>1</v>
      </c>
      <c r="D31" s="6"/>
      <c r="E31" s="9"/>
      <c r="F31" s="6"/>
      <c r="G31" s="9"/>
      <c r="H31" s="6"/>
      <c r="I31" s="9"/>
      <c r="J31" s="6"/>
      <c r="K31" s="9"/>
      <c r="L31" s="6"/>
      <c r="M31" s="9"/>
      <c r="N31" s="6">
        <v>86004.36</v>
      </c>
      <c r="O31" s="9">
        <v>1</v>
      </c>
      <c r="P31" s="6">
        <v>76556.479999999996</v>
      </c>
      <c r="Q31" s="9">
        <v>1</v>
      </c>
      <c r="R31" s="6">
        <v>162560.84</v>
      </c>
      <c r="S31" s="9">
        <v>2</v>
      </c>
    </row>
    <row r="32" spans="1:23" customFormat="1" ht="15" x14ac:dyDescent="0.25">
      <c r="A32" s="2" t="s">
        <v>543</v>
      </c>
      <c r="B32" s="6"/>
      <c r="C32" s="9"/>
      <c r="D32" s="6"/>
      <c r="E32" s="9"/>
      <c r="F32" s="6"/>
      <c r="G32" s="9"/>
      <c r="H32" s="6"/>
      <c r="I32" s="9"/>
      <c r="J32" s="6"/>
      <c r="K32" s="9"/>
      <c r="L32" s="6"/>
      <c r="M32" s="9"/>
      <c r="N32" s="6"/>
      <c r="O32" s="9"/>
      <c r="P32" s="6">
        <v>555660</v>
      </c>
      <c r="Q32" s="9">
        <v>1</v>
      </c>
      <c r="R32" s="6">
        <v>555660</v>
      </c>
      <c r="S32" s="9">
        <v>1</v>
      </c>
    </row>
    <row r="33" spans="1:23" customFormat="1" ht="15" x14ac:dyDescent="0.25">
      <c r="A33" s="2" t="s">
        <v>435</v>
      </c>
      <c r="B33" s="6"/>
      <c r="C33" s="9"/>
      <c r="D33" s="6">
        <v>260000</v>
      </c>
      <c r="E33" s="9">
        <v>1</v>
      </c>
      <c r="F33" s="6"/>
      <c r="G33" s="9"/>
      <c r="H33" s="6"/>
      <c r="I33" s="9"/>
      <c r="J33" s="6"/>
      <c r="K33" s="9"/>
      <c r="L33" s="6"/>
      <c r="M33" s="9"/>
      <c r="N33" s="6">
        <v>260000</v>
      </c>
      <c r="O33" s="9">
        <v>1</v>
      </c>
      <c r="P33" s="6"/>
      <c r="Q33" s="9"/>
      <c r="R33" s="6">
        <v>260000</v>
      </c>
      <c r="S33" s="9">
        <v>1</v>
      </c>
    </row>
    <row r="34" spans="1:23" customFormat="1" ht="15" x14ac:dyDescent="0.25">
      <c r="A34" s="2" t="s">
        <v>13</v>
      </c>
      <c r="B34" s="6">
        <v>25200</v>
      </c>
      <c r="C34" s="9">
        <v>2</v>
      </c>
      <c r="D34" s="6"/>
      <c r="E34" s="9"/>
      <c r="F34" s="6">
        <v>54500</v>
      </c>
      <c r="G34" s="9">
        <v>2</v>
      </c>
      <c r="H34" s="6">
        <v>39000</v>
      </c>
      <c r="I34" s="9">
        <v>1</v>
      </c>
      <c r="J34" s="6">
        <v>57100</v>
      </c>
      <c r="K34" s="9">
        <v>5</v>
      </c>
      <c r="L34" s="6">
        <v>37800</v>
      </c>
      <c r="M34" s="9">
        <v>1</v>
      </c>
      <c r="N34" s="6">
        <v>213600</v>
      </c>
      <c r="O34" s="9">
        <v>11</v>
      </c>
      <c r="P34" s="6">
        <v>37800</v>
      </c>
      <c r="Q34" s="9">
        <v>1</v>
      </c>
      <c r="R34" s="6">
        <v>251400</v>
      </c>
      <c r="S34" s="9">
        <v>12</v>
      </c>
    </row>
    <row r="35" spans="1:23" customFormat="1" ht="15" x14ac:dyDescent="0.25">
      <c r="A35" s="2" t="s">
        <v>300</v>
      </c>
      <c r="B35" s="6"/>
      <c r="C35" s="9"/>
      <c r="D35" s="6"/>
      <c r="E35" s="9"/>
      <c r="F35" s="6"/>
      <c r="G35" s="9"/>
      <c r="H35" s="6"/>
      <c r="I35" s="9"/>
      <c r="J35" s="6"/>
      <c r="K35" s="9"/>
      <c r="L35" s="6">
        <v>17752.099999999999</v>
      </c>
      <c r="M35" s="9">
        <v>1</v>
      </c>
      <c r="N35" s="6">
        <v>17752.099999999999</v>
      </c>
      <c r="O35" s="9">
        <v>1</v>
      </c>
      <c r="P35" s="6"/>
      <c r="Q35" s="9"/>
      <c r="R35" s="6">
        <v>17752.099999999999</v>
      </c>
      <c r="S35" s="9">
        <v>1</v>
      </c>
    </row>
    <row r="36" spans="1:23" customFormat="1" ht="15" x14ac:dyDescent="0.25">
      <c r="A36" s="2" t="s">
        <v>363</v>
      </c>
      <c r="B36" s="6">
        <v>73164</v>
      </c>
      <c r="C36" s="9">
        <v>1</v>
      </c>
      <c r="D36" s="6"/>
      <c r="E36" s="9"/>
      <c r="F36" s="6"/>
      <c r="G36" s="9"/>
      <c r="H36" s="6"/>
      <c r="I36" s="9"/>
      <c r="J36" s="6"/>
      <c r="K36" s="9"/>
      <c r="L36" s="6"/>
      <c r="M36" s="9"/>
      <c r="N36" s="6">
        <v>73164</v>
      </c>
      <c r="O36" s="9">
        <v>1</v>
      </c>
      <c r="P36" s="6"/>
      <c r="Q36" s="9"/>
      <c r="R36" s="6">
        <v>73164</v>
      </c>
      <c r="S36" s="9">
        <v>1</v>
      </c>
    </row>
    <row r="37" spans="1:23" ht="15" x14ac:dyDescent="0.25">
      <c r="A37" s="4" t="s">
        <v>14</v>
      </c>
      <c r="B37" s="7">
        <v>43500</v>
      </c>
      <c r="C37" s="10">
        <v>2</v>
      </c>
      <c r="D37" s="7">
        <v>3000</v>
      </c>
      <c r="E37" s="10">
        <v>1</v>
      </c>
      <c r="F37" s="7">
        <v>10500</v>
      </c>
      <c r="G37" s="10">
        <v>2</v>
      </c>
      <c r="H37" s="7">
        <v>80820</v>
      </c>
      <c r="I37" s="10">
        <v>26</v>
      </c>
      <c r="J37" s="7">
        <v>104412</v>
      </c>
      <c r="K37" s="10">
        <v>8</v>
      </c>
      <c r="L37" s="7">
        <v>57500</v>
      </c>
      <c r="M37" s="10">
        <v>10</v>
      </c>
      <c r="N37" s="7">
        <v>299732</v>
      </c>
      <c r="O37" s="10">
        <v>49</v>
      </c>
      <c r="P37" s="7">
        <v>102980</v>
      </c>
      <c r="Q37" s="10">
        <v>8</v>
      </c>
      <c r="R37" s="7">
        <v>402712</v>
      </c>
      <c r="S37" s="10">
        <v>57</v>
      </c>
      <c r="T37"/>
      <c r="U37"/>
      <c r="V37"/>
      <c r="W37"/>
    </row>
    <row r="38" spans="1:23" customFormat="1" ht="15" x14ac:dyDescent="0.25">
      <c r="A38" s="2" t="s">
        <v>206</v>
      </c>
      <c r="B38" s="6"/>
      <c r="C38" s="9"/>
      <c r="D38" s="6"/>
      <c r="E38" s="9"/>
      <c r="F38" s="6"/>
      <c r="G38" s="9"/>
      <c r="H38" s="6"/>
      <c r="I38" s="9"/>
      <c r="J38" s="6">
        <v>12084</v>
      </c>
      <c r="K38" s="9">
        <v>1</v>
      </c>
      <c r="L38" s="6"/>
      <c r="M38" s="9"/>
      <c r="N38" s="6">
        <v>12084</v>
      </c>
      <c r="O38" s="9">
        <v>1</v>
      </c>
      <c r="P38" s="6"/>
      <c r="Q38" s="9"/>
      <c r="R38" s="6">
        <v>12084</v>
      </c>
      <c r="S38" s="9">
        <v>1</v>
      </c>
    </row>
    <row r="39" spans="1:23" customFormat="1" ht="15" x14ac:dyDescent="0.25">
      <c r="A39" s="2" t="s">
        <v>15</v>
      </c>
      <c r="B39" s="6">
        <v>43368.78</v>
      </c>
      <c r="C39" s="9">
        <v>3</v>
      </c>
      <c r="D39" s="6"/>
      <c r="E39" s="9"/>
      <c r="F39" s="6">
        <v>13509.6</v>
      </c>
      <c r="G39" s="9">
        <v>1</v>
      </c>
      <c r="H39" s="6">
        <v>46971</v>
      </c>
      <c r="I39" s="9">
        <v>1</v>
      </c>
      <c r="J39" s="6"/>
      <c r="K39" s="9"/>
      <c r="L39" s="6"/>
      <c r="M39" s="9"/>
      <c r="N39" s="6">
        <v>103849.38</v>
      </c>
      <c r="O39" s="9">
        <v>5</v>
      </c>
      <c r="P39" s="6"/>
      <c r="Q39" s="9"/>
      <c r="R39" s="6">
        <v>103849.38</v>
      </c>
      <c r="S39" s="9">
        <v>5</v>
      </c>
    </row>
    <row r="40" spans="1:23" customFormat="1" ht="15" x14ac:dyDescent="0.25">
      <c r="A40" s="2" t="s">
        <v>16</v>
      </c>
      <c r="B40" s="6">
        <v>1038406</v>
      </c>
      <c r="C40" s="9">
        <v>15</v>
      </c>
      <c r="D40" s="6">
        <v>261900</v>
      </c>
      <c r="E40" s="9">
        <v>4</v>
      </c>
      <c r="F40" s="6">
        <v>61110</v>
      </c>
      <c r="G40" s="9">
        <v>1</v>
      </c>
      <c r="H40" s="6">
        <v>61110</v>
      </c>
      <c r="I40" s="9">
        <v>2</v>
      </c>
      <c r="J40" s="6">
        <v>79960</v>
      </c>
      <c r="K40" s="9">
        <v>5</v>
      </c>
      <c r="L40" s="6">
        <v>41190</v>
      </c>
      <c r="M40" s="9">
        <v>1</v>
      </c>
      <c r="N40" s="6">
        <v>1543676</v>
      </c>
      <c r="O40" s="9">
        <v>28</v>
      </c>
      <c r="P40" s="6">
        <v>44920</v>
      </c>
      <c r="Q40" s="9">
        <v>3</v>
      </c>
      <c r="R40" s="6">
        <v>1588596</v>
      </c>
      <c r="S40" s="9">
        <v>31</v>
      </c>
    </row>
    <row r="41" spans="1:23" customFormat="1" ht="15" x14ac:dyDescent="0.25">
      <c r="A41" s="2" t="s">
        <v>17</v>
      </c>
      <c r="B41" s="6">
        <v>30843.75</v>
      </c>
      <c r="C41" s="9">
        <v>1</v>
      </c>
      <c r="D41" s="6"/>
      <c r="E41" s="9"/>
      <c r="F41" s="6">
        <v>69125</v>
      </c>
      <c r="G41" s="9">
        <v>1</v>
      </c>
      <c r="H41" s="6">
        <v>10062.5</v>
      </c>
      <c r="I41" s="9">
        <v>1</v>
      </c>
      <c r="J41" s="6"/>
      <c r="K41" s="9"/>
      <c r="L41" s="6">
        <v>14021.88</v>
      </c>
      <c r="M41" s="9">
        <v>1</v>
      </c>
      <c r="N41" s="6">
        <v>124053.13</v>
      </c>
      <c r="O41" s="9">
        <v>4</v>
      </c>
      <c r="P41" s="6"/>
      <c r="Q41" s="9"/>
      <c r="R41" s="6">
        <v>124053.13</v>
      </c>
      <c r="S41" s="9">
        <v>4</v>
      </c>
    </row>
    <row r="42" spans="1:23" customFormat="1" ht="15" x14ac:dyDescent="0.25">
      <c r="A42" s="2" t="s">
        <v>18</v>
      </c>
      <c r="B42" s="6"/>
      <c r="C42" s="9"/>
      <c r="D42" s="6"/>
      <c r="E42" s="9"/>
      <c r="F42" s="6"/>
      <c r="G42" s="9"/>
      <c r="H42" s="6">
        <v>36310</v>
      </c>
      <c r="I42" s="9">
        <v>1</v>
      </c>
      <c r="J42" s="6"/>
      <c r="K42" s="9"/>
      <c r="L42" s="6"/>
      <c r="M42" s="9"/>
      <c r="N42" s="6">
        <v>36310</v>
      </c>
      <c r="O42" s="9">
        <v>1</v>
      </c>
      <c r="P42" s="6"/>
      <c r="Q42" s="9"/>
      <c r="R42" s="6">
        <v>36310</v>
      </c>
      <c r="S42" s="9">
        <v>1</v>
      </c>
    </row>
    <row r="43" spans="1:23" customFormat="1" ht="15" x14ac:dyDescent="0.25">
      <c r="A43" s="2" t="s">
        <v>436</v>
      </c>
      <c r="B43" s="6"/>
      <c r="C43" s="9"/>
      <c r="D43" s="6">
        <v>13860</v>
      </c>
      <c r="E43" s="9">
        <v>3</v>
      </c>
      <c r="F43" s="6"/>
      <c r="G43" s="9"/>
      <c r="H43" s="6"/>
      <c r="I43" s="9"/>
      <c r="J43" s="6"/>
      <c r="K43" s="9"/>
      <c r="L43" s="6"/>
      <c r="M43" s="9"/>
      <c r="N43" s="6">
        <v>13860</v>
      </c>
      <c r="O43" s="9">
        <v>3</v>
      </c>
      <c r="P43" s="6">
        <v>15500</v>
      </c>
      <c r="Q43" s="9">
        <v>1</v>
      </c>
      <c r="R43" s="6">
        <v>29360</v>
      </c>
      <c r="S43" s="9">
        <v>4</v>
      </c>
    </row>
    <row r="44" spans="1:23" customFormat="1" ht="15" x14ac:dyDescent="0.25">
      <c r="A44" s="2" t="s">
        <v>19</v>
      </c>
      <c r="B44" s="6"/>
      <c r="C44" s="9"/>
      <c r="D44" s="6"/>
      <c r="E44" s="9"/>
      <c r="F44" s="6"/>
      <c r="G44" s="9"/>
      <c r="H44" s="6">
        <v>15000</v>
      </c>
      <c r="I44" s="9">
        <v>1</v>
      </c>
      <c r="J44" s="6"/>
      <c r="K44" s="9"/>
      <c r="L44" s="6"/>
      <c r="M44" s="9"/>
      <c r="N44" s="6">
        <v>15000</v>
      </c>
      <c r="O44" s="9">
        <v>1</v>
      </c>
      <c r="P44" s="6">
        <v>260860</v>
      </c>
      <c r="Q44" s="9">
        <v>13</v>
      </c>
      <c r="R44" s="6">
        <v>275860</v>
      </c>
      <c r="S44" s="9">
        <v>14</v>
      </c>
    </row>
    <row r="45" spans="1:23" customFormat="1" ht="15" x14ac:dyDescent="0.25">
      <c r="A45" s="2" t="s">
        <v>437</v>
      </c>
      <c r="B45" s="6"/>
      <c r="C45" s="9"/>
      <c r="D45" s="6">
        <v>33500</v>
      </c>
      <c r="E45" s="9">
        <v>1</v>
      </c>
      <c r="F45" s="6"/>
      <c r="G45" s="9"/>
      <c r="H45" s="6"/>
      <c r="I45" s="9"/>
      <c r="J45" s="6"/>
      <c r="K45" s="9"/>
      <c r="L45" s="6"/>
      <c r="M45" s="9"/>
      <c r="N45" s="6">
        <v>33500</v>
      </c>
      <c r="O45" s="9">
        <v>1</v>
      </c>
      <c r="P45" s="6"/>
      <c r="Q45" s="9"/>
      <c r="R45" s="6">
        <v>33500</v>
      </c>
      <c r="S45" s="9">
        <v>1</v>
      </c>
    </row>
    <row r="46" spans="1:23" customFormat="1" ht="15" x14ac:dyDescent="0.25">
      <c r="A46" s="2" t="s">
        <v>20</v>
      </c>
      <c r="B46" s="6">
        <v>21100</v>
      </c>
      <c r="C46" s="9">
        <v>2</v>
      </c>
      <c r="D46" s="6">
        <v>62700</v>
      </c>
      <c r="E46" s="9">
        <v>4</v>
      </c>
      <c r="F46" s="6">
        <v>34200</v>
      </c>
      <c r="G46" s="9">
        <v>2</v>
      </c>
      <c r="H46" s="6">
        <v>62700</v>
      </c>
      <c r="I46" s="9">
        <v>5</v>
      </c>
      <c r="J46" s="6">
        <v>114000</v>
      </c>
      <c r="K46" s="9">
        <v>2</v>
      </c>
      <c r="L46" s="6">
        <v>28500</v>
      </c>
      <c r="M46" s="9">
        <v>2</v>
      </c>
      <c r="N46" s="6">
        <v>323200</v>
      </c>
      <c r="O46" s="9">
        <v>17</v>
      </c>
      <c r="P46" s="6"/>
      <c r="Q46" s="9"/>
      <c r="R46" s="6">
        <v>323200</v>
      </c>
      <c r="S46" s="9">
        <v>17</v>
      </c>
    </row>
    <row r="47" spans="1:23" customFormat="1" ht="15" x14ac:dyDescent="0.25">
      <c r="A47" s="2" t="s">
        <v>364</v>
      </c>
      <c r="B47" s="6">
        <v>2000</v>
      </c>
      <c r="C47" s="9">
        <v>1</v>
      </c>
      <c r="D47" s="6"/>
      <c r="E47" s="9"/>
      <c r="F47" s="6"/>
      <c r="G47" s="9"/>
      <c r="H47" s="6"/>
      <c r="I47" s="9"/>
      <c r="J47" s="6"/>
      <c r="K47" s="9"/>
      <c r="L47" s="6"/>
      <c r="M47" s="9"/>
      <c r="N47" s="6">
        <v>2000</v>
      </c>
      <c r="O47" s="9">
        <v>1</v>
      </c>
      <c r="P47" s="6">
        <v>4500</v>
      </c>
      <c r="Q47" s="9">
        <v>1</v>
      </c>
      <c r="R47" s="6">
        <v>6500</v>
      </c>
      <c r="S47" s="9">
        <v>2</v>
      </c>
    </row>
    <row r="48" spans="1:23" customFormat="1" ht="15" x14ac:dyDescent="0.25">
      <c r="A48" s="2" t="s">
        <v>21</v>
      </c>
      <c r="B48" s="6"/>
      <c r="C48" s="9"/>
      <c r="D48" s="6"/>
      <c r="E48" s="9"/>
      <c r="F48" s="6"/>
      <c r="G48" s="9"/>
      <c r="H48" s="6">
        <v>311600</v>
      </c>
      <c r="I48" s="9">
        <v>1</v>
      </c>
      <c r="J48" s="6">
        <v>24000</v>
      </c>
      <c r="K48" s="9">
        <v>2</v>
      </c>
      <c r="L48" s="6"/>
      <c r="M48" s="9"/>
      <c r="N48" s="6">
        <v>335600</v>
      </c>
      <c r="O48" s="9">
        <v>3</v>
      </c>
      <c r="P48" s="6"/>
      <c r="Q48" s="9"/>
      <c r="R48" s="6">
        <v>335600</v>
      </c>
      <c r="S48" s="9">
        <v>3</v>
      </c>
    </row>
    <row r="49" spans="1:23" customFormat="1" ht="15" x14ac:dyDescent="0.25">
      <c r="A49" s="2" t="s">
        <v>365</v>
      </c>
      <c r="B49" s="6">
        <v>26750</v>
      </c>
      <c r="C49" s="9">
        <v>1</v>
      </c>
      <c r="D49" s="6"/>
      <c r="E49" s="9"/>
      <c r="F49" s="6"/>
      <c r="G49" s="9"/>
      <c r="H49" s="6"/>
      <c r="I49" s="9"/>
      <c r="J49" s="6"/>
      <c r="K49" s="9"/>
      <c r="L49" s="6"/>
      <c r="M49" s="9"/>
      <c r="N49" s="6">
        <v>26750</v>
      </c>
      <c r="O49" s="9">
        <v>1</v>
      </c>
      <c r="P49" s="6"/>
      <c r="Q49" s="9"/>
      <c r="R49" s="6">
        <v>26750</v>
      </c>
      <c r="S49" s="9">
        <v>1</v>
      </c>
    </row>
    <row r="50" spans="1:23" customFormat="1" ht="15" x14ac:dyDescent="0.25">
      <c r="A50" s="2" t="s">
        <v>207</v>
      </c>
      <c r="B50" s="6"/>
      <c r="C50" s="9"/>
      <c r="D50" s="6"/>
      <c r="E50" s="9"/>
      <c r="F50" s="6"/>
      <c r="G50" s="9"/>
      <c r="H50" s="6"/>
      <c r="I50" s="9"/>
      <c r="J50" s="6">
        <v>23646.48</v>
      </c>
      <c r="K50" s="9">
        <v>2</v>
      </c>
      <c r="L50" s="6"/>
      <c r="M50" s="9"/>
      <c r="N50" s="6">
        <v>23646.48</v>
      </c>
      <c r="O50" s="9">
        <v>2</v>
      </c>
      <c r="P50" s="6"/>
      <c r="Q50" s="9"/>
      <c r="R50" s="6">
        <v>23646.48</v>
      </c>
      <c r="S50" s="9">
        <v>2</v>
      </c>
    </row>
    <row r="51" spans="1:23" customFormat="1" ht="15" x14ac:dyDescent="0.25">
      <c r="A51" s="2" t="s">
        <v>366</v>
      </c>
      <c r="B51" s="6">
        <v>14000</v>
      </c>
      <c r="C51" s="9">
        <v>1</v>
      </c>
      <c r="D51" s="6">
        <v>14000</v>
      </c>
      <c r="E51" s="9">
        <v>1</v>
      </c>
      <c r="F51" s="6"/>
      <c r="G51" s="9"/>
      <c r="H51" s="6"/>
      <c r="I51" s="9"/>
      <c r="J51" s="6"/>
      <c r="K51" s="9"/>
      <c r="L51" s="6"/>
      <c r="M51" s="9"/>
      <c r="N51" s="6">
        <v>28000</v>
      </c>
      <c r="O51" s="9">
        <v>2</v>
      </c>
      <c r="P51" s="6"/>
      <c r="Q51" s="9"/>
      <c r="R51" s="6">
        <v>28000</v>
      </c>
      <c r="S51" s="9">
        <v>2</v>
      </c>
    </row>
    <row r="52" spans="1:23" customFormat="1" ht="15" x14ac:dyDescent="0.25">
      <c r="A52" s="2" t="s">
        <v>208</v>
      </c>
      <c r="B52" s="6">
        <v>30000</v>
      </c>
      <c r="C52" s="9">
        <v>3</v>
      </c>
      <c r="D52" s="6">
        <v>90000</v>
      </c>
      <c r="E52" s="9">
        <v>4</v>
      </c>
      <c r="F52" s="6">
        <v>192000</v>
      </c>
      <c r="G52" s="9">
        <v>1</v>
      </c>
      <c r="H52" s="6"/>
      <c r="I52" s="9"/>
      <c r="J52" s="6">
        <v>36000</v>
      </c>
      <c r="K52" s="9">
        <v>1</v>
      </c>
      <c r="L52" s="6">
        <v>12000</v>
      </c>
      <c r="M52" s="9">
        <v>1</v>
      </c>
      <c r="N52" s="6">
        <v>360000</v>
      </c>
      <c r="O52" s="9">
        <v>10</v>
      </c>
      <c r="P52" s="6"/>
      <c r="Q52" s="9"/>
      <c r="R52" s="6">
        <v>360000</v>
      </c>
      <c r="S52" s="9">
        <v>10</v>
      </c>
    </row>
    <row r="53" spans="1:23" customFormat="1" ht="15" x14ac:dyDescent="0.25">
      <c r="A53" s="2" t="s">
        <v>22</v>
      </c>
      <c r="B53" s="6">
        <v>62905.22</v>
      </c>
      <c r="C53" s="9">
        <v>1</v>
      </c>
      <c r="D53" s="6"/>
      <c r="E53" s="9"/>
      <c r="F53" s="6">
        <v>22000</v>
      </c>
      <c r="G53" s="9">
        <v>1</v>
      </c>
      <c r="H53" s="6">
        <v>88000</v>
      </c>
      <c r="I53" s="9">
        <v>2</v>
      </c>
      <c r="J53" s="6">
        <v>463000</v>
      </c>
      <c r="K53" s="9">
        <v>4</v>
      </c>
      <c r="L53" s="6">
        <v>92330</v>
      </c>
      <c r="M53" s="9">
        <v>2</v>
      </c>
      <c r="N53" s="6">
        <v>728235.22</v>
      </c>
      <c r="O53" s="9">
        <v>10</v>
      </c>
      <c r="P53" s="6"/>
      <c r="Q53" s="9"/>
      <c r="R53" s="6">
        <v>728235.22</v>
      </c>
      <c r="S53" s="9">
        <v>10</v>
      </c>
    </row>
    <row r="54" spans="1:23" ht="15" x14ac:dyDescent="0.25">
      <c r="A54" s="4" t="s">
        <v>23</v>
      </c>
      <c r="B54" s="7">
        <v>3755217.5</v>
      </c>
      <c r="C54" s="10">
        <v>29</v>
      </c>
      <c r="D54" s="7">
        <v>1210585</v>
      </c>
      <c r="E54" s="10">
        <v>34</v>
      </c>
      <c r="F54" s="7">
        <v>1388810</v>
      </c>
      <c r="G54" s="10">
        <v>23</v>
      </c>
      <c r="H54" s="7">
        <v>1088650</v>
      </c>
      <c r="I54" s="10">
        <v>30</v>
      </c>
      <c r="J54" s="7">
        <v>945200</v>
      </c>
      <c r="K54" s="10">
        <v>29</v>
      </c>
      <c r="L54" s="7">
        <v>3984760</v>
      </c>
      <c r="M54" s="10">
        <v>25</v>
      </c>
      <c r="N54" s="7">
        <v>12373222.5</v>
      </c>
      <c r="O54" s="10">
        <v>170</v>
      </c>
      <c r="P54" s="7">
        <v>727000</v>
      </c>
      <c r="Q54" s="10">
        <v>25</v>
      </c>
      <c r="R54" s="7">
        <v>13100222.5</v>
      </c>
      <c r="S54" s="10">
        <v>195</v>
      </c>
      <c r="T54"/>
      <c r="U54"/>
      <c r="V54"/>
      <c r="W54"/>
    </row>
    <row r="55" spans="1:23" customFormat="1" ht="15" x14ac:dyDescent="0.25">
      <c r="A55" s="2" t="s">
        <v>24</v>
      </c>
      <c r="B55" s="6"/>
      <c r="C55" s="9"/>
      <c r="D55" s="6"/>
      <c r="E55" s="9"/>
      <c r="F55" s="6">
        <v>62940</v>
      </c>
      <c r="G55" s="9">
        <v>4</v>
      </c>
      <c r="H55" s="6">
        <v>1496850</v>
      </c>
      <c r="I55" s="9">
        <v>2</v>
      </c>
      <c r="J55" s="6"/>
      <c r="K55" s="9"/>
      <c r="L55" s="6"/>
      <c r="M55" s="9"/>
      <c r="N55" s="6">
        <v>1559790</v>
      </c>
      <c r="O55" s="9">
        <v>6</v>
      </c>
      <c r="P55" s="6">
        <v>68873.5</v>
      </c>
      <c r="Q55" s="9">
        <v>3</v>
      </c>
      <c r="R55" s="6">
        <v>1628663.5</v>
      </c>
      <c r="S55" s="9">
        <v>9</v>
      </c>
    </row>
    <row r="56" spans="1:23" customFormat="1" ht="15" x14ac:dyDescent="0.25">
      <c r="A56" s="2" t="s">
        <v>25</v>
      </c>
      <c r="B56" s="6"/>
      <c r="C56" s="9"/>
      <c r="D56" s="6"/>
      <c r="E56" s="9"/>
      <c r="F56" s="6"/>
      <c r="G56" s="9"/>
      <c r="H56" s="6">
        <v>283968</v>
      </c>
      <c r="I56" s="9">
        <v>1</v>
      </c>
      <c r="J56" s="6"/>
      <c r="K56" s="9"/>
      <c r="L56" s="6"/>
      <c r="M56" s="9"/>
      <c r="N56" s="6">
        <v>283968</v>
      </c>
      <c r="O56" s="9">
        <v>1</v>
      </c>
      <c r="P56" s="6"/>
      <c r="Q56" s="9"/>
      <c r="R56" s="6">
        <v>283968</v>
      </c>
      <c r="S56" s="9">
        <v>1</v>
      </c>
    </row>
    <row r="57" spans="1:23" customFormat="1" ht="15" x14ac:dyDescent="0.25">
      <c r="A57" s="2" t="s">
        <v>26</v>
      </c>
      <c r="B57" s="6">
        <v>57500</v>
      </c>
      <c r="C57" s="9">
        <v>6</v>
      </c>
      <c r="D57" s="6"/>
      <c r="E57" s="9"/>
      <c r="F57" s="6">
        <v>76500</v>
      </c>
      <c r="G57" s="9">
        <v>2</v>
      </c>
      <c r="H57" s="6">
        <v>13500</v>
      </c>
      <c r="I57" s="9">
        <v>1</v>
      </c>
      <c r="J57" s="6">
        <v>76500</v>
      </c>
      <c r="K57" s="9">
        <v>5</v>
      </c>
      <c r="L57" s="6">
        <v>36000</v>
      </c>
      <c r="M57" s="9">
        <v>4</v>
      </c>
      <c r="N57" s="6">
        <v>260000</v>
      </c>
      <c r="O57" s="9">
        <v>18</v>
      </c>
      <c r="P57" s="6"/>
      <c r="Q57" s="9"/>
      <c r="R57" s="6">
        <v>260000</v>
      </c>
      <c r="S57" s="9">
        <v>18</v>
      </c>
    </row>
    <row r="58" spans="1:23" customFormat="1" ht="15" x14ac:dyDescent="0.25">
      <c r="A58" s="2" t="s">
        <v>209</v>
      </c>
      <c r="B58" s="6">
        <v>86000</v>
      </c>
      <c r="C58" s="9">
        <v>4</v>
      </c>
      <c r="D58" s="6">
        <v>16500</v>
      </c>
      <c r="E58" s="9">
        <v>3</v>
      </c>
      <c r="F58" s="6">
        <v>66000</v>
      </c>
      <c r="G58" s="9">
        <v>2</v>
      </c>
      <c r="H58" s="6"/>
      <c r="I58" s="9"/>
      <c r="J58" s="6">
        <v>14000</v>
      </c>
      <c r="K58" s="9">
        <v>2</v>
      </c>
      <c r="L58" s="6"/>
      <c r="M58" s="9"/>
      <c r="N58" s="6">
        <v>182500</v>
      </c>
      <c r="O58" s="9">
        <v>11</v>
      </c>
      <c r="P58" s="6">
        <v>87500</v>
      </c>
      <c r="Q58" s="9">
        <v>4</v>
      </c>
      <c r="R58" s="6">
        <v>270000</v>
      </c>
      <c r="S58" s="9">
        <v>15</v>
      </c>
    </row>
    <row r="59" spans="1:23" customFormat="1" ht="15" x14ac:dyDescent="0.25">
      <c r="A59" s="2" t="s">
        <v>544</v>
      </c>
      <c r="B59" s="6"/>
      <c r="C59" s="9"/>
      <c r="D59" s="6"/>
      <c r="E59" s="9"/>
      <c r="F59" s="6"/>
      <c r="G59" s="9"/>
      <c r="H59" s="6"/>
      <c r="I59" s="9"/>
      <c r="J59" s="6"/>
      <c r="K59" s="9"/>
      <c r="L59" s="6"/>
      <c r="M59" s="9"/>
      <c r="N59" s="6"/>
      <c r="O59" s="9"/>
      <c r="P59" s="6">
        <v>9210</v>
      </c>
      <c r="Q59" s="9">
        <v>1</v>
      </c>
      <c r="R59" s="6">
        <v>9210</v>
      </c>
      <c r="S59" s="9">
        <v>1</v>
      </c>
    </row>
    <row r="60" spans="1:23" customFormat="1" ht="15" x14ac:dyDescent="0.25">
      <c r="A60" s="2" t="s">
        <v>301</v>
      </c>
      <c r="B60" s="6">
        <v>611280</v>
      </c>
      <c r="C60" s="9">
        <v>3</v>
      </c>
      <c r="D60" s="6">
        <v>18900</v>
      </c>
      <c r="E60" s="9">
        <v>1</v>
      </c>
      <c r="F60" s="6">
        <v>498017.1</v>
      </c>
      <c r="G60" s="9">
        <v>4</v>
      </c>
      <c r="H60" s="6"/>
      <c r="I60" s="9"/>
      <c r="J60" s="6"/>
      <c r="K60" s="9"/>
      <c r="L60" s="6">
        <v>88884</v>
      </c>
      <c r="M60" s="9">
        <v>1</v>
      </c>
      <c r="N60" s="6">
        <v>1217081.1000000001</v>
      </c>
      <c r="O60" s="9">
        <v>9</v>
      </c>
      <c r="P60" s="6">
        <v>85705</v>
      </c>
      <c r="Q60" s="9">
        <v>2</v>
      </c>
      <c r="R60" s="6">
        <v>1302786.1000000001</v>
      </c>
      <c r="S60" s="9">
        <v>11</v>
      </c>
    </row>
    <row r="61" spans="1:23" customFormat="1" ht="15" x14ac:dyDescent="0.25">
      <c r="A61" s="2" t="s">
        <v>302</v>
      </c>
      <c r="B61" s="6">
        <v>94500</v>
      </c>
      <c r="C61" s="9">
        <v>1</v>
      </c>
      <c r="D61" s="6"/>
      <c r="E61" s="9"/>
      <c r="F61" s="6"/>
      <c r="G61" s="9"/>
      <c r="H61" s="6"/>
      <c r="I61" s="9"/>
      <c r="J61" s="6"/>
      <c r="K61" s="9"/>
      <c r="L61" s="6">
        <v>27000</v>
      </c>
      <c r="M61" s="9">
        <v>1</v>
      </c>
      <c r="N61" s="6">
        <v>121500</v>
      </c>
      <c r="O61" s="9">
        <v>2</v>
      </c>
      <c r="P61" s="6"/>
      <c r="Q61" s="9"/>
      <c r="R61" s="6">
        <v>121500</v>
      </c>
      <c r="S61" s="9">
        <v>2</v>
      </c>
    </row>
    <row r="62" spans="1:23" customFormat="1" ht="15" x14ac:dyDescent="0.25">
      <c r="A62" s="2" t="s">
        <v>27</v>
      </c>
      <c r="B62" s="6"/>
      <c r="C62" s="9"/>
      <c r="D62" s="6"/>
      <c r="E62" s="9"/>
      <c r="F62" s="6"/>
      <c r="G62" s="9"/>
      <c r="H62" s="6">
        <v>55385</v>
      </c>
      <c r="I62" s="9">
        <v>2</v>
      </c>
      <c r="J62" s="6"/>
      <c r="K62" s="9"/>
      <c r="L62" s="6"/>
      <c r="M62" s="9"/>
      <c r="N62" s="6">
        <v>55385</v>
      </c>
      <c r="O62" s="9">
        <v>2</v>
      </c>
      <c r="P62" s="6"/>
      <c r="Q62" s="9"/>
      <c r="R62" s="6">
        <v>55385</v>
      </c>
      <c r="S62" s="9">
        <v>2</v>
      </c>
    </row>
    <row r="63" spans="1:23" customFormat="1" ht="15" x14ac:dyDescent="0.25">
      <c r="A63" s="2" t="s">
        <v>28</v>
      </c>
      <c r="B63" s="6"/>
      <c r="C63" s="9"/>
      <c r="D63" s="6"/>
      <c r="E63" s="9"/>
      <c r="F63" s="6">
        <v>18000</v>
      </c>
      <c r="G63" s="9">
        <v>2</v>
      </c>
      <c r="H63" s="6">
        <v>24000</v>
      </c>
      <c r="I63" s="9">
        <v>2</v>
      </c>
      <c r="J63" s="6"/>
      <c r="K63" s="9"/>
      <c r="L63" s="6">
        <v>67500</v>
      </c>
      <c r="M63" s="9">
        <v>4</v>
      </c>
      <c r="N63" s="6">
        <v>109500</v>
      </c>
      <c r="O63" s="9">
        <v>8</v>
      </c>
      <c r="P63" s="6"/>
      <c r="Q63" s="9"/>
      <c r="R63" s="6">
        <v>109500</v>
      </c>
      <c r="S63" s="9">
        <v>8</v>
      </c>
    </row>
    <row r="64" spans="1:23" customFormat="1" ht="15" x14ac:dyDescent="0.25">
      <c r="A64" s="2" t="s">
        <v>367</v>
      </c>
      <c r="B64" s="6">
        <v>128000</v>
      </c>
      <c r="C64" s="9">
        <v>1</v>
      </c>
      <c r="D64" s="6"/>
      <c r="E64" s="9"/>
      <c r="F64" s="6">
        <v>51200</v>
      </c>
      <c r="G64" s="9">
        <v>1</v>
      </c>
      <c r="H64" s="6"/>
      <c r="I64" s="9"/>
      <c r="J64" s="6"/>
      <c r="K64" s="9"/>
      <c r="L64" s="6"/>
      <c r="M64" s="9"/>
      <c r="N64" s="6">
        <v>179200</v>
      </c>
      <c r="O64" s="9">
        <v>2</v>
      </c>
      <c r="P64" s="6"/>
      <c r="Q64" s="9"/>
      <c r="R64" s="6">
        <v>179200</v>
      </c>
      <c r="S64" s="9">
        <v>2</v>
      </c>
    </row>
    <row r="65" spans="1:23" customFormat="1" ht="15" x14ac:dyDescent="0.25">
      <c r="A65" s="2" t="s">
        <v>29</v>
      </c>
      <c r="B65" s="6">
        <v>100800</v>
      </c>
      <c r="C65" s="9">
        <v>3</v>
      </c>
      <c r="D65" s="6">
        <v>75600</v>
      </c>
      <c r="E65" s="9">
        <v>4</v>
      </c>
      <c r="F65" s="6"/>
      <c r="G65" s="9"/>
      <c r="H65" s="6">
        <v>30300</v>
      </c>
      <c r="I65" s="9">
        <v>2</v>
      </c>
      <c r="J65" s="6">
        <v>25200</v>
      </c>
      <c r="K65" s="9">
        <v>2</v>
      </c>
      <c r="L65" s="6">
        <v>12600</v>
      </c>
      <c r="M65" s="9">
        <v>1</v>
      </c>
      <c r="N65" s="6">
        <v>244500</v>
      </c>
      <c r="O65" s="9">
        <v>12</v>
      </c>
      <c r="P65" s="6">
        <v>6300</v>
      </c>
      <c r="Q65" s="9">
        <v>1</v>
      </c>
      <c r="R65" s="6">
        <v>250800</v>
      </c>
      <c r="S65" s="9">
        <v>13</v>
      </c>
    </row>
    <row r="66" spans="1:23" customFormat="1" ht="15" x14ac:dyDescent="0.25">
      <c r="A66" s="2" t="s">
        <v>303</v>
      </c>
      <c r="B66" s="6"/>
      <c r="C66" s="9"/>
      <c r="D66" s="6"/>
      <c r="E66" s="9"/>
      <c r="F66" s="6"/>
      <c r="G66" s="9"/>
      <c r="H66" s="6"/>
      <c r="I66" s="9"/>
      <c r="J66" s="6"/>
      <c r="K66" s="9"/>
      <c r="L66" s="6">
        <v>180000</v>
      </c>
      <c r="M66" s="9">
        <v>1</v>
      </c>
      <c r="N66" s="6">
        <v>180000</v>
      </c>
      <c r="O66" s="9">
        <v>1</v>
      </c>
      <c r="P66" s="6"/>
      <c r="Q66" s="9"/>
      <c r="R66" s="6">
        <v>180000</v>
      </c>
      <c r="S66" s="9">
        <v>1</v>
      </c>
    </row>
    <row r="67" spans="1:23" customFormat="1" ht="15" x14ac:dyDescent="0.25">
      <c r="A67" s="2" t="s">
        <v>30</v>
      </c>
      <c r="B67" s="6"/>
      <c r="C67" s="9"/>
      <c r="D67" s="6"/>
      <c r="E67" s="9"/>
      <c r="F67" s="6"/>
      <c r="G67" s="9"/>
      <c r="H67" s="6">
        <v>92500.05</v>
      </c>
      <c r="I67" s="9">
        <v>2</v>
      </c>
      <c r="J67" s="6"/>
      <c r="K67" s="9"/>
      <c r="L67" s="6">
        <v>79515</v>
      </c>
      <c r="M67" s="9">
        <v>1</v>
      </c>
      <c r="N67" s="6">
        <v>172015.05</v>
      </c>
      <c r="O67" s="9">
        <v>3</v>
      </c>
      <c r="P67" s="6"/>
      <c r="Q67" s="9"/>
      <c r="R67" s="6">
        <v>172015.05</v>
      </c>
      <c r="S67" s="9">
        <v>3</v>
      </c>
    </row>
    <row r="68" spans="1:23" customFormat="1" ht="15" x14ac:dyDescent="0.25">
      <c r="A68" s="2" t="s">
        <v>210</v>
      </c>
      <c r="B68" s="6">
        <v>32880</v>
      </c>
      <c r="C68" s="9">
        <v>2</v>
      </c>
      <c r="D68" s="6"/>
      <c r="E68" s="9"/>
      <c r="F68" s="6">
        <v>32000</v>
      </c>
      <c r="G68" s="9">
        <v>1</v>
      </c>
      <c r="H68" s="6"/>
      <c r="I68" s="9"/>
      <c r="J68" s="6">
        <v>39900</v>
      </c>
      <c r="K68" s="9">
        <v>1</v>
      </c>
      <c r="L68" s="6">
        <v>43320</v>
      </c>
      <c r="M68" s="9">
        <v>1</v>
      </c>
      <c r="N68" s="6">
        <v>148100</v>
      </c>
      <c r="O68" s="9">
        <v>5</v>
      </c>
      <c r="P68" s="6"/>
      <c r="Q68" s="9"/>
      <c r="R68" s="6">
        <v>148100</v>
      </c>
      <c r="S68" s="9">
        <v>5</v>
      </c>
    </row>
    <row r="69" spans="1:23" customFormat="1" ht="15" x14ac:dyDescent="0.25">
      <c r="A69" s="2" t="s">
        <v>211</v>
      </c>
      <c r="B69" s="6"/>
      <c r="C69" s="9"/>
      <c r="D69" s="6"/>
      <c r="E69" s="9"/>
      <c r="F69" s="6"/>
      <c r="G69" s="9"/>
      <c r="H69" s="6"/>
      <c r="I69" s="9"/>
      <c r="J69" s="6">
        <v>13200</v>
      </c>
      <c r="K69" s="9">
        <v>2</v>
      </c>
      <c r="L69" s="6">
        <v>13200</v>
      </c>
      <c r="M69" s="9">
        <v>1</v>
      </c>
      <c r="N69" s="6">
        <v>26400</v>
      </c>
      <c r="O69" s="9">
        <v>3</v>
      </c>
      <c r="P69" s="6"/>
      <c r="Q69" s="9"/>
      <c r="R69" s="6">
        <v>26400</v>
      </c>
      <c r="S69" s="9">
        <v>3</v>
      </c>
    </row>
    <row r="70" spans="1:23" customFormat="1" ht="15" x14ac:dyDescent="0.25">
      <c r="A70" s="2" t="s">
        <v>31</v>
      </c>
      <c r="B70" s="6">
        <v>363500</v>
      </c>
      <c r="C70" s="9">
        <v>7</v>
      </c>
      <c r="D70" s="6">
        <v>48000</v>
      </c>
      <c r="E70" s="9">
        <v>1</v>
      </c>
      <c r="F70" s="6">
        <v>386500</v>
      </c>
      <c r="G70" s="9">
        <v>10</v>
      </c>
      <c r="H70" s="6">
        <v>48000</v>
      </c>
      <c r="I70" s="9">
        <v>2</v>
      </c>
      <c r="J70" s="6">
        <v>1169000</v>
      </c>
      <c r="K70" s="9">
        <v>9</v>
      </c>
      <c r="L70" s="6">
        <v>174000</v>
      </c>
      <c r="M70" s="9">
        <v>7</v>
      </c>
      <c r="N70" s="6">
        <v>2189000</v>
      </c>
      <c r="O70" s="9">
        <v>36</v>
      </c>
      <c r="P70" s="6">
        <v>232500</v>
      </c>
      <c r="Q70" s="9">
        <v>4</v>
      </c>
      <c r="R70" s="6">
        <v>2421500</v>
      </c>
      <c r="S70" s="9">
        <v>40</v>
      </c>
    </row>
    <row r="71" spans="1:23" customFormat="1" ht="15" x14ac:dyDescent="0.25">
      <c r="A71" s="2" t="s">
        <v>567</v>
      </c>
      <c r="B71" s="6"/>
      <c r="C71" s="9"/>
      <c r="D71" s="6"/>
      <c r="E71" s="9"/>
      <c r="F71" s="6"/>
      <c r="G71" s="9"/>
      <c r="H71" s="6"/>
      <c r="I71" s="9"/>
      <c r="J71" s="6"/>
      <c r="K71" s="9"/>
      <c r="L71" s="6"/>
      <c r="M71" s="9"/>
      <c r="N71" s="6"/>
      <c r="O71" s="9"/>
      <c r="P71" s="6">
        <v>25000</v>
      </c>
      <c r="Q71" s="9">
        <v>1</v>
      </c>
      <c r="R71" s="6">
        <v>25000</v>
      </c>
      <c r="S71" s="9">
        <v>1</v>
      </c>
    </row>
    <row r="72" spans="1:23" customFormat="1" ht="15" x14ac:dyDescent="0.25">
      <c r="A72" s="2" t="s">
        <v>438</v>
      </c>
      <c r="B72" s="6"/>
      <c r="C72" s="9"/>
      <c r="D72" s="6">
        <v>210600</v>
      </c>
      <c r="E72" s="9">
        <v>1</v>
      </c>
      <c r="F72" s="6"/>
      <c r="G72" s="9"/>
      <c r="H72" s="6"/>
      <c r="I72" s="9"/>
      <c r="J72" s="6"/>
      <c r="K72" s="9"/>
      <c r="L72" s="6"/>
      <c r="M72" s="9"/>
      <c r="N72" s="6">
        <v>210600</v>
      </c>
      <c r="O72" s="9">
        <v>1</v>
      </c>
      <c r="P72" s="6"/>
      <c r="Q72" s="9"/>
      <c r="R72" s="6">
        <v>210600</v>
      </c>
      <c r="S72" s="9">
        <v>1</v>
      </c>
    </row>
    <row r="73" spans="1:23" customFormat="1" ht="15" x14ac:dyDescent="0.25">
      <c r="A73" s="2" t="s">
        <v>304</v>
      </c>
      <c r="B73" s="6"/>
      <c r="C73" s="9"/>
      <c r="D73" s="6"/>
      <c r="E73" s="9"/>
      <c r="F73" s="6"/>
      <c r="G73" s="9"/>
      <c r="H73" s="6"/>
      <c r="I73" s="9"/>
      <c r="J73" s="6"/>
      <c r="K73" s="9"/>
      <c r="L73" s="6">
        <v>508000</v>
      </c>
      <c r="M73" s="9">
        <v>1</v>
      </c>
      <c r="N73" s="6">
        <v>508000</v>
      </c>
      <c r="O73" s="9">
        <v>1</v>
      </c>
      <c r="P73" s="6"/>
      <c r="Q73" s="9"/>
      <c r="R73" s="6">
        <v>508000</v>
      </c>
      <c r="S73" s="9">
        <v>1</v>
      </c>
    </row>
    <row r="74" spans="1:23" customFormat="1" ht="15" x14ac:dyDescent="0.25">
      <c r="A74" s="2" t="s">
        <v>545</v>
      </c>
      <c r="B74" s="6"/>
      <c r="C74" s="9"/>
      <c r="D74" s="6"/>
      <c r="E74" s="9"/>
      <c r="F74" s="6"/>
      <c r="G74" s="9"/>
      <c r="H74" s="6"/>
      <c r="I74" s="9"/>
      <c r="J74" s="6"/>
      <c r="K74" s="9"/>
      <c r="L74" s="6"/>
      <c r="M74" s="9"/>
      <c r="N74" s="6"/>
      <c r="O74" s="9"/>
      <c r="P74" s="6">
        <v>11605</v>
      </c>
      <c r="Q74" s="9">
        <v>1</v>
      </c>
      <c r="R74" s="6">
        <v>11605</v>
      </c>
      <c r="S74" s="9">
        <v>1</v>
      </c>
    </row>
    <row r="75" spans="1:23" customFormat="1" ht="15" x14ac:dyDescent="0.25">
      <c r="A75" s="2" t="s">
        <v>368</v>
      </c>
      <c r="B75" s="6">
        <v>11865.96</v>
      </c>
      <c r="C75" s="9">
        <v>1</v>
      </c>
      <c r="D75" s="6"/>
      <c r="E75" s="9"/>
      <c r="F75" s="6"/>
      <c r="G75" s="9"/>
      <c r="H75" s="6"/>
      <c r="I75" s="9"/>
      <c r="J75" s="6"/>
      <c r="K75" s="9"/>
      <c r="L75" s="6"/>
      <c r="M75" s="9"/>
      <c r="N75" s="6">
        <v>11865.96</v>
      </c>
      <c r="O75" s="9">
        <v>1</v>
      </c>
      <c r="P75" s="6"/>
      <c r="Q75" s="9"/>
      <c r="R75" s="6">
        <v>11865.96</v>
      </c>
      <c r="S75" s="9">
        <v>1</v>
      </c>
    </row>
    <row r="76" spans="1:23" customFormat="1" ht="15" x14ac:dyDescent="0.25">
      <c r="A76" s="2" t="s">
        <v>212</v>
      </c>
      <c r="B76" s="6"/>
      <c r="C76" s="9"/>
      <c r="D76" s="6"/>
      <c r="E76" s="9"/>
      <c r="F76" s="6"/>
      <c r="G76" s="9"/>
      <c r="H76" s="6"/>
      <c r="I76" s="9"/>
      <c r="J76" s="6">
        <v>130000</v>
      </c>
      <c r="K76" s="9">
        <v>1</v>
      </c>
      <c r="L76" s="6"/>
      <c r="M76" s="9"/>
      <c r="N76" s="6">
        <v>130000</v>
      </c>
      <c r="O76" s="9">
        <v>1</v>
      </c>
      <c r="P76" s="6"/>
      <c r="Q76" s="9"/>
      <c r="R76" s="6">
        <v>130000</v>
      </c>
      <c r="S76" s="9">
        <v>1</v>
      </c>
    </row>
    <row r="77" spans="1:23" customFormat="1" ht="15" x14ac:dyDescent="0.25">
      <c r="A77" s="2" t="s">
        <v>32</v>
      </c>
      <c r="B77" s="6">
        <v>114900</v>
      </c>
      <c r="C77" s="9">
        <v>7</v>
      </c>
      <c r="D77" s="6">
        <v>84500</v>
      </c>
      <c r="E77" s="9">
        <v>8</v>
      </c>
      <c r="F77" s="6">
        <v>24000</v>
      </c>
      <c r="G77" s="9">
        <v>1</v>
      </c>
      <c r="H77" s="6">
        <v>54000</v>
      </c>
      <c r="I77" s="9">
        <v>5</v>
      </c>
      <c r="J77" s="6">
        <v>396000</v>
      </c>
      <c r="K77" s="9">
        <v>4</v>
      </c>
      <c r="L77" s="6">
        <v>148000</v>
      </c>
      <c r="M77" s="9">
        <v>9</v>
      </c>
      <c r="N77" s="6">
        <v>821400</v>
      </c>
      <c r="O77" s="9">
        <v>34</v>
      </c>
      <c r="P77" s="6">
        <v>121000</v>
      </c>
      <c r="Q77" s="9">
        <v>6</v>
      </c>
      <c r="R77" s="6">
        <v>942400</v>
      </c>
      <c r="S77" s="9">
        <v>40</v>
      </c>
    </row>
    <row r="78" spans="1:23" customFormat="1" ht="15" x14ac:dyDescent="0.25">
      <c r="A78" s="2" t="s">
        <v>305</v>
      </c>
      <c r="B78" s="6"/>
      <c r="C78" s="9"/>
      <c r="D78" s="6"/>
      <c r="E78" s="9"/>
      <c r="F78" s="6"/>
      <c r="G78" s="9"/>
      <c r="H78" s="6"/>
      <c r="I78" s="9"/>
      <c r="J78" s="6"/>
      <c r="K78" s="9"/>
      <c r="L78" s="6">
        <v>1014000</v>
      </c>
      <c r="M78" s="9">
        <v>1</v>
      </c>
      <c r="N78" s="6">
        <v>1014000</v>
      </c>
      <c r="O78" s="9">
        <v>1</v>
      </c>
      <c r="P78" s="6"/>
      <c r="Q78" s="9"/>
      <c r="R78" s="6">
        <v>1014000</v>
      </c>
      <c r="S78" s="9">
        <v>1</v>
      </c>
    </row>
    <row r="79" spans="1:23" customFormat="1" ht="15" x14ac:dyDescent="0.25">
      <c r="A79" s="2" t="s">
        <v>33</v>
      </c>
      <c r="B79" s="6"/>
      <c r="C79" s="9"/>
      <c r="D79" s="6"/>
      <c r="E79" s="9"/>
      <c r="F79" s="6"/>
      <c r="G79" s="9"/>
      <c r="H79" s="6">
        <v>37620</v>
      </c>
      <c r="I79" s="9">
        <v>1</v>
      </c>
      <c r="J79" s="6"/>
      <c r="K79" s="9"/>
      <c r="L79" s="6"/>
      <c r="M79" s="9"/>
      <c r="N79" s="6">
        <v>37620</v>
      </c>
      <c r="O79" s="9">
        <v>1</v>
      </c>
      <c r="P79" s="6"/>
      <c r="Q79" s="9"/>
      <c r="R79" s="6">
        <v>37620</v>
      </c>
      <c r="S79" s="9">
        <v>1</v>
      </c>
    </row>
    <row r="80" spans="1:23" ht="15" x14ac:dyDescent="0.25">
      <c r="A80" s="4" t="s">
        <v>34</v>
      </c>
      <c r="B80" s="7">
        <v>200200</v>
      </c>
      <c r="C80" s="10">
        <v>11</v>
      </c>
      <c r="D80" s="7">
        <v>112800</v>
      </c>
      <c r="E80" s="10">
        <v>4</v>
      </c>
      <c r="F80" s="7">
        <v>622400</v>
      </c>
      <c r="G80" s="10">
        <v>20</v>
      </c>
      <c r="H80" s="7">
        <v>604500</v>
      </c>
      <c r="I80" s="10">
        <v>10</v>
      </c>
      <c r="J80" s="7">
        <v>515400</v>
      </c>
      <c r="K80" s="10">
        <v>8</v>
      </c>
      <c r="L80" s="7">
        <v>256500</v>
      </c>
      <c r="M80" s="10">
        <v>9</v>
      </c>
      <c r="N80" s="7">
        <v>2311800</v>
      </c>
      <c r="O80" s="10">
        <v>62</v>
      </c>
      <c r="P80" s="7">
        <v>863350</v>
      </c>
      <c r="Q80" s="10">
        <v>16</v>
      </c>
      <c r="R80" s="7">
        <v>3175150</v>
      </c>
      <c r="S80" s="10">
        <v>78</v>
      </c>
      <c r="T80"/>
      <c r="U80"/>
      <c r="V80"/>
      <c r="W80"/>
    </row>
    <row r="81" spans="1:23" customFormat="1" ht="15" x14ac:dyDescent="0.25">
      <c r="A81" s="2" t="s">
        <v>35</v>
      </c>
      <c r="B81" s="6"/>
      <c r="C81" s="9"/>
      <c r="D81" s="6"/>
      <c r="E81" s="9"/>
      <c r="F81" s="6"/>
      <c r="G81" s="9"/>
      <c r="H81" s="6">
        <v>141265.07999999999</v>
      </c>
      <c r="I81" s="9">
        <v>1</v>
      </c>
      <c r="J81" s="6"/>
      <c r="K81" s="9"/>
      <c r="L81" s="6"/>
      <c r="M81" s="9"/>
      <c r="N81" s="6">
        <v>141265.07999999999</v>
      </c>
      <c r="O81" s="9">
        <v>1</v>
      </c>
      <c r="P81" s="6"/>
      <c r="Q81" s="9"/>
      <c r="R81" s="6">
        <v>141265.07999999999</v>
      </c>
      <c r="S81" s="9">
        <v>1</v>
      </c>
    </row>
    <row r="82" spans="1:23" customFormat="1" ht="15" x14ac:dyDescent="0.25">
      <c r="A82" s="2" t="s">
        <v>369</v>
      </c>
      <c r="B82" s="6">
        <v>262977.03000000003</v>
      </c>
      <c r="C82" s="9">
        <v>1</v>
      </c>
      <c r="D82" s="6"/>
      <c r="E82" s="9"/>
      <c r="F82" s="6"/>
      <c r="G82" s="9"/>
      <c r="H82" s="6"/>
      <c r="I82" s="9"/>
      <c r="J82" s="6"/>
      <c r="K82" s="9"/>
      <c r="L82" s="6"/>
      <c r="M82" s="9"/>
      <c r="N82" s="6">
        <v>262977.03000000003</v>
      </c>
      <c r="O82" s="9">
        <v>1</v>
      </c>
      <c r="P82" s="6"/>
      <c r="Q82" s="9"/>
      <c r="R82" s="6">
        <v>262977.03000000003</v>
      </c>
      <c r="S82" s="9">
        <v>1</v>
      </c>
    </row>
    <row r="83" spans="1:23" customFormat="1" ht="15" x14ac:dyDescent="0.25">
      <c r="A83" s="2" t="s">
        <v>213</v>
      </c>
      <c r="B83" s="6"/>
      <c r="C83" s="9"/>
      <c r="D83" s="6"/>
      <c r="E83" s="9"/>
      <c r="F83" s="6"/>
      <c r="G83" s="9"/>
      <c r="H83" s="6"/>
      <c r="I83" s="9"/>
      <c r="J83" s="6">
        <v>155257</v>
      </c>
      <c r="K83" s="9">
        <v>1</v>
      </c>
      <c r="L83" s="6"/>
      <c r="M83" s="9"/>
      <c r="N83" s="6">
        <v>155257</v>
      </c>
      <c r="O83" s="9">
        <v>1</v>
      </c>
      <c r="P83" s="6"/>
      <c r="Q83" s="9"/>
      <c r="R83" s="6">
        <v>155257</v>
      </c>
      <c r="S83" s="9">
        <v>1</v>
      </c>
    </row>
    <row r="84" spans="1:23" customFormat="1" ht="15" x14ac:dyDescent="0.25">
      <c r="A84" s="2" t="s">
        <v>439</v>
      </c>
      <c r="B84" s="6"/>
      <c r="C84" s="9"/>
      <c r="D84" s="6">
        <v>71348.399999999994</v>
      </c>
      <c r="E84" s="9">
        <v>3</v>
      </c>
      <c r="F84" s="6"/>
      <c r="G84" s="9"/>
      <c r="H84" s="6"/>
      <c r="I84" s="9"/>
      <c r="J84" s="6"/>
      <c r="K84" s="9"/>
      <c r="L84" s="6"/>
      <c r="M84" s="9"/>
      <c r="N84" s="6">
        <v>71348.399999999994</v>
      </c>
      <c r="O84" s="9">
        <v>3</v>
      </c>
      <c r="P84" s="6"/>
      <c r="Q84" s="9"/>
      <c r="R84" s="6">
        <v>71348.399999999994</v>
      </c>
      <c r="S84" s="9">
        <v>3</v>
      </c>
    </row>
    <row r="85" spans="1:23" customFormat="1" ht="15" x14ac:dyDescent="0.25">
      <c r="A85" s="2" t="s">
        <v>370</v>
      </c>
      <c r="B85" s="6">
        <v>149999.73000000001</v>
      </c>
      <c r="C85" s="9">
        <v>2</v>
      </c>
      <c r="D85" s="6"/>
      <c r="E85" s="9"/>
      <c r="F85" s="6"/>
      <c r="G85" s="9"/>
      <c r="H85" s="6"/>
      <c r="I85" s="9"/>
      <c r="J85" s="6"/>
      <c r="K85" s="9"/>
      <c r="L85" s="6"/>
      <c r="M85" s="9"/>
      <c r="N85" s="6">
        <v>149999.73000000001</v>
      </c>
      <c r="O85" s="9">
        <v>2</v>
      </c>
      <c r="P85" s="6"/>
      <c r="Q85" s="9"/>
      <c r="R85" s="6">
        <v>149999.73000000001</v>
      </c>
      <c r="S85" s="9">
        <v>2</v>
      </c>
    </row>
    <row r="86" spans="1:23" customFormat="1" ht="15" x14ac:dyDescent="0.25">
      <c r="A86" s="2" t="s">
        <v>440</v>
      </c>
      <c r="B86" s="6"/>
      <c r="C86" s="9"/>
      <c r="D86" s="6">
        <v>3000</v>
      </c>
      <c r="E86" s="9">
        <v>1</v>
      </c>
      <c r="F86" s="6"/>
      <c r="G86" s="9"/>
      <c r="H86" s="6"/>
      <c r="I86" s="9"/>
      <c r="J86" s="6"/>
      <c r="K86" s="9"/>
      <c r="L86" s="6"/>
      <c r="M86" s="9"/>
      <c r="N86" s="6">
        <v>3000</v>
      </c>
      <c r="O86" s="9">
        <v>1</v>
      </c>
      <c r="P86" s="6"/>
      <c r="Q86" s="9"/>
      <c r="R86" s="6">
        <v>3000</v>
      </c>
      <c r="S86" s="9">
        <v>1</v>
      </c>
    </row>
    <row r="87" spans="1:23" customFormat="1" ht="15" x14ac:dyDescent="0.25">
      <c r="A87" s="2" t="s">
        <v>306</v>
      </c>
      <c r="B87" s="6"/>
      <c r="C87" s="9"/>
      <c r="D87" s="6"/>
      <c r="E87" s="9"/>
      <c r="F87" s="6"/>
      <c r="G87" s="9"/>
      <c r="H87" s="6"/>
      <c r="I87" s="9"/>
      <c r="J87" s="6"/>
      <c r="K87" s="9"/>
      <c r="L87" s="6">
        <v>374000</v>
      </c>
      <c r="M87" s="9">
        <v>4</v>
      </c>
      <c r="N87" s="6">
        <v>374000</v>
      </c>
      <c r="O87" s="9">
        <v>4</v>
      </c>
      <c r="P87" s="6"/>
      <c r="Q87" s="9"/>
      <c r="R87" s="6">
        <v>374000</v>
      </c>
      <c r="S87" s="9">
        <v>4</v>
      </c>
    </row>
    <row r="88" spans="1:23" customFormat="1" ht="15" x14ac:dyDescent="0.25">
      <c r="A88" s="2" t="s">
        <v>194</v>
      </c>
      <c r="B88" s="6"/>
      <c r="C88" s="9"/>
      <c r="D88" s="6"/>
      <c r="E88" s="9"/>
      <c r="F88" s="6">
        <v>713193.75</v>
      </c>
      <c r="G88" s="9">
        <v>8</v>
      </c>
      <c r="H88" s="6">
        <v>121357</v>
      </c>
      <c r="I88" s="9">
        <v>3</v>
      </c>
      <c r="J88" s="6">
        <v>216061</v>
      </c>
      <c r="K88" s="9">
        <v>4</v>
      </c>
      <c r="L88" s="6">
        <v>55438</v>
      </c>
      <c r="M88" s="9">
        <v>2</v>
      </c>
      <c r="N88" s="6">
        <v>1106049.75</v>
      </c>
      <c r="O88" s="9">
        <v>17</v>
      </c>
      <c r="P88" s="6">
        <v>295448</v>
      </c>
      <c r="Q88" s="9">
        <v>6</v>
      </c>
      <c r="R88" s="6">
        <v>1401497.75</v>
      </c>
      <c r="S88" s="9">
        <v>23</v>
      </c>
    </row>
    <row r="89" spans="1:23" customFormat="1" ht="15" x14ac:dyDescent="0.25">
      <c r="A89" s="2" t="s">
        <v>307</v>
      </c>
      <c r="B89" s="6"/>
      <c r="C89" s="9"/>
      <c r="D89" s="6"/>
      <c r="E89" s="9"/>
      <c r="F89" s="6"/>
      <c r="G89" s="9"/>
      <c r="H89" s="6"/>
      <c r="I89" s="9"/>
      <c r="J89" s="6"/>
      <c r="K89" s="9"/>
      <c r="L89" s="6">
        <v>35298</v>
      </c>
      <c r="M89" s="9">
        <v>1</v>
      </c>
      <c r="N89" s="6">
        <v>35298</v>
      </c>
      <c r="O89" s="9">
        <v>1</v>
      </c>
      <c r="P89" s="6"/>
      <c r="Q89" s="9"/>
      <c r="R89" s="6">
        <v>35298</v>
      </c>
      <c r="S89" s="9">
        <v>1</v>
      </c>
    </row>
    <row r="90" spans="1:23" customFormat="1" ht="15" x14ac:dyDescent="0.25">
      <c r="A90" s="2" t="s">
        <v>308</v>
      </c>
      <c r="B90" s="6"/>
      <c r="C90" s="9"/>
      <c r="D90" s="6"/>
      <c r="E90" s="9"/>
      <c r="F90" s="6"/>
      <c r="G90" s="9"/>
      <c r="H90" s="6"/>
      <c r="I90" s="9"/>
      <c r="J90" s="6"/>
      <c r="K90" s="9"/>
      <c r="L90" s="6">
        <v>218685</v>
      </c>
      <c r="M90" s="9">
        <v>1</v>
      </c>
      <c r="N90" s="6">
        <v>218685</v>
      </c>
      <c r="O90" s="9">
        <v>1</v>
      </c>
      <c r="P90" s="6"/>
      <c r="Q90" s="9"/>
      <c r="R90" s="6">
        <v>218685</v>
      </c>
      <c r="S90" s="9">
        <v>1</v>
      </c>
    </row>
    <row r="91" spans="1:23" customFormat="1" ht="15" x14ac:dyDescent="0.25">
      <c r="A91" s="2" t="s">
        <v>441</v>
      </c>
      <c r="B91" s="6"/>
      <c r="C91" s="9"/>
      <c r="D91" s="6">
        <v>170730</v>
      </c>
      <c r="E91" s="9">
        <v>2</v>
      </c>
      <c r="F91" s="6"/>
      <c r="G91" s="9"/>
      <c r="H91" s="6"/>
      <c r="I91" s="9"/>
      <c r="J91" s="6"/>
      <c r="K91" s="9"/>
      <c r="L91" s="6"/>
      <c r="M91" s="9"/>
      <c r="N91" s="6">
        <v>170730</v>
      </c>
      <c r="O91" s="9">
        <v>2</v>
      </c>
      <c r="P91" s="6"/>
      <c r="Q91" s="9"/>
      <c r="R91" s="6">
        <v>170730</v>
      </c>
      <c r="S91" s="9">
        <v>2</v>
      </c>
    </row>
    <row r="92" spans="1:23" customFormat="1" ht="15" x14ac:dyDescent="0.25">
      <c r="A92" s="2" t="s">
        <v>371</v>
      </c>
      <c r="B92" s="6">
        <v>55620</v>
      </c>
      <c r="C92" s="9">
        <v>1</v>
      </c>
      <c r="D92" s="6"/>
      <c r="E92" s="9"/>
      <c r="F92" s="6"/>
      <c r="G92" s="9"/>
      <c r="H92" s="6"/>
      <c r="I92" s="9"/>
      <c r="J92" s="6"/>
      <c r="K92" s="9"/>
      <c r="L92" s="6"/>
      <c r="M92" s="9"/>
      <c r="N92" s="6">
        <v>55620</v>
      </c>
      <c r="O92" s="9">
        <v>1</v>
      </c>
      <c r="P92" s="6"/>
      <c r="Q92" s="9"/>
      <c r="R92" s="6">
        <v>55620</v>
      </c>
      <c r="S92" s="9">
        <v>1</v>
      </c>
    </row>
    <row r="93" spans="1:23" customFormat="1" ht="15" x14ac:dyDescent="0.25">
      <c r="A93" s="2" t="s">
        <v>214</v>
      </c>
      <c r="B93" s="6"/>
      <c r="C93" s="9"/>
      <c r="D93" s="6"/>
      <c r="E93" s="9"/>
      <c r="F93" s="6"/>
      <c r="G93" s="9"/>
      <c r="H93" s="6"/>
      <c r="I93" s="9"/>
      <c r="J93" s="6">
        <v>74000</v>
      </c>
      <c r="K93" s="9">
        <v>1</v>
      </c>
      <c r="L93" s="6"/>
      <c r="M93" s="9"/>
      <c r="N93" s="6">
        <v>74000</v>
      </c>
      <c r="O93" s="9">
        <v>1</v>
      </c>
      <c r="P93" s="6"/>
      <c r="Q93" s="9"/>
      <c r="R93" s="6">
        <v>74000</v>
      </c>
      <c r="S93" s="9">
        <v>1</v>
      </c>
    </row>
    <row r="94" spans="1:23" ht="15" x14ac:dyDescent="0.25">
      <c r="A94" s="4" t="s">
        <v>36</v>
      </c>
      <c r="B94" s="7">
        <v>435217.08</v>
      </c>
      <c r="C94" s="10">
        <v>14</v>
      </c>
      <c r="D94" s="7">
        <v>1337500.6000000001</v>
      </c>
      <c r="E94" s="10">
        <v>6</v>
      </c>
      <c r="F94" s="7">
        <v>442867.56</v>
      </c>
      <c r="G94" s="10">
        <v>8</v>
      </c>
      <c r="H94" s="7">
        <v>1892626.43</v>
      </c>
      <c r="I94" s="10">
        <v>24</v>
      </c>
      <c r="J94" s="7">
        <v>1692579.16</v>
      </c>
      <c r="K94" s="10">
        <v>18</v>
      </c>
      <c r="L94" s="7">
        <v>46669.08</v>
      </c>
      <c r="M94" s="10">
        <v>3</v>
      </c>
      <c r="N94" s="7">
        <v>5847459.9100000001</v>
      </c>
      <c r="O94" s="10">
        <v>73</v>
      </c>
      <c r="P94" s="7">
        <v>470610.51</v>
      </c>
      <c r="Q94" s="10">
        <v>9</v>
      </c>
      <c r="R94" s="7">
        <v>6318070.4199999999</v>
      </c>
      <c r="S94" s="10">
        <v>82</v>
      </c>
      <c r="T94"/>
      <c r="U94"/>
      <c r="V94"/>
      <c r="W94"/>
    </row>
    <row r="95" spans="1:23" customFormat="1" ht="15" x14ac:dyDescent="0.25">
      <c r="A95" s="2" t="s">
        <v>444</v>
      </c>
      <c r="B95" s="6"/>
      <c r="C95" s="9"/>
      <c r="D95" s="6">
        <v>54828</v>
      </c>
      <c r="E95" s="9">
        <v>3</v>
      </c>
      <c r="F95" s="6">
        <v>47325</v>
      </c>
      <c r="G95" s="9">
        <v>1</v>
      </c>
      <c r="H95" s="6"/>
      <c r="I95" s="9"/>
      <c r="J95" s="6"/>
      <c r="K95" s="9"/>
      <c r="L95" s="6"/>
      <c r="M95" s="9"/>
      <c r="N95" s="6">
        <v>102153</v>
      </c>
      <c r="O95" s="9">
        <v>4</v>
      </c>
      <c r="P95" s="6"/>
      <c r="Q95" s="9"/>
      <c r="R95" s="6">
        <v>102153</v>
      </c>
      <c r="S95" s="9">
        <v>4</v>
      </c>
    </row>
    <row r="96" spans="1:23" customFormat="1" ht="15" x14ac:dyDescent="0.25">
      <c r="A96" s="2" t="s">
        <v>37</v>
      </c>
      <c r="B96" s="6"/>
      <c r="C96" s="9"/>
      <c r="D96" s="6">
        <v>3000</v>
      </c>
      <c r="E96" s="9">
        <v>1</v>
      </c>
      <c r="F96" s="6"/>
      <c r="G96" s="9"/>
      <c r="H96" s="6">
        <v>3500</v>
      </c>
      <c r="I96" s="9">
        <v>2</v>
      </c>
      <c r="J96" s="6">
        <v>2800</v>
      </c>
      <c r="K96" s="9">
        <v>1</v>
      </c>
      <c r="L96" s="6">
        <v>1500</v>
      </c>
      <c r="M96" s="9">
        <v>1</v>
      </c>
      <c r="N96" s="6">
        <v>10800</v>
      </c>
      <c r="O96" s="9">
        <v>5</v>
      </c>
      <c r="P96" s="6"/>
      <c r="Q96" s="9"/>
      <c r="R96" s="6">
        <v>10800</v>
      </c>
      <c r="S96" s="9">
        <v>5</v>
      </c>
    </row>
    <row r="97" spans="1:19" customFormat="1" ht="15" x14ac:dyDescent="0.25">
      <c r="A97" s="2" t="s">
        <v>215</v>
      </c>
      <c r="B97" s="6"/>
      <c r="C97" s="9"/>
      <c r="D97" s="6">
        <v>10800</v>
      </c>
      <c r="E97" s="9">
        <v>1</v>
      </c>
      <c r="F97" s="6">
        <v>373320</v>
      </c>
      <c r="G97" s="9">
        <v>4</v>
      </c>
      <c r="H97" s="6"/>
      <c r="I97" s="9"/>
      <c r="J97" s="6">
        <v>45900</v>
      </c>
      <c r="K97" s="9">
        <v>1</v>
      </c>
      <c r="L97" s="6"/>
      <c r="M97" s="9"/>
      <c r="N97" s="6">
        <v>430020</v>
      </c>
      <c r="O97" s="9">
        <v>6</v>
      </c>
      <c r="P97" s="6">
        <v>33120</v>
      </c>
      <c r="Q97" s="9">
        <v>1</v>
      </c>
      <c r="R97" s="6">
        <v>463140</v>
      </c>
      <c r="S97" s="9">
        <v>7</v>
      </c>
    </row>
    <row r="98" spans="1:19" customFormat="1" ht="15" x14ac:dyDescent="0.25">
      <c r="A98" s="2" t="s">
        <v>216</v>
      </c>
      <c r="B98" s="6"/>
      <c r="C98" s="9"/>
      <c r="D98" s="6"/>
      <c r="E98" s="9"/>
      <c r="F98" s="6"/>
      <c r="G98" s="9"/>
      <c r="H98" s="6"/>
      <c r="I98" s="9"/>
      <c r="J98" s="6">
        <v>25920</v>
      </c>
      <c r="K98" s="9">
        <v>1</v>
      </c>
      <c r="L98" s="6"/>
      <c r="M98" s="9"/>
      <c r="N98" s="6">
        <v>25920</v>
      </c>
      <c r="O98" s="9">
        <v>1</v>
      </c>
      <c r="P98" s="6"/>
      <c r="Q98" s="9"/>
      <c r="R98" s="6">
        <v>25920</v>
      </c>
      <c r="S98" s="9">
        <v>1</v>
      </c>
    </row>
    <row r="99" spans="1:19" customFormat="1" ht="15" x14ac:dyDescent="0.25">
      <c r="A99" s="2" t="s">
        <v>217</v>
      </c>
      <c r="B99" s="6"/>
      <c r="C99" s="9"/>
      <c r="D99" s="6"/>
      <c r="E99" s="9"/>
      <c r="F99" s="6"/>
      <c r="G99" s="9"/>
      <c r="H99" s="6"/>
      <c r="I99" s="9"/>
      <c r="J99" s="6">
        <v>43884</v>
      </c>
      <c r="K99" s="9">
        <v>2</v>
      </c>
      <c r="L99" s="6">
        <v>4240</v>
      </c>
      <c r="M99" s="9">
        <v>1</v>
      </c>
      <c r="N99" s="6">
        <v>48124</v>
      </c>
      <c r="O99" s="9">
        <v>3</v>
      </c>
      <c r="P99" s="6"/>
      <c r="Q99" s="9"/>
      <c r="R99" s="6">
        <v>48124</v>
      </c>
      <c r="S99" s="9">
        <v>3</v>
      </c>
    </row>
    <row r="100" spans="1:19" customFormat="1" ht="15" x14ac:dyDescent="0.25">
      <c r="A100" s="2" t="s">
        <v>442</v>
      </c>
      <c r="B100" s="6"/>
      <c r="C100" s="9"/>
      <c r="D100" s="6">
        <v>9435</v>
      </c>
      <c r="E100" s="9">
        <v>1</v>
      </c>
      <c r="F100" s="6"/>
      <c r="G100" s="9"/>
      <c r="H100" s="6"/>
      <c r="I100" s="9"/>
      <c r="J100" s="6"/>
      <c r="K100" s="9"/>
      <c r="L100" s="6"/>
      <c r="M100" s="9"/>
      <c r="N100" s="6">
        <v>9435</v>
      </c>
      <c r="O100" s="9">
        <v>1</v>
      </c>
      <c r="P100" s="6"/>
      <c r="Q100" s="9"/>
      <c r="R100" s="6">
        <v>9435</v>
      </c>
      <c r="S100" s="9">
        <v>1</v>
      </c>
    </row>
    <row r="101" spans="1:19" customFormat="1" ht="15" x14ac:dyDescent="0.25">
      <c r="A101" s="2" t="s">
        <v>443</v>
      </c>
      <c r="B101" s="6"/>
      <c r="C101" s="9"/>
      <c r="D101" s="6">
        <v>9435</v>
      </c>
      <c r="E101" s="9">
        <v>1</v>
      </c>
      <c r="F101" s="6"/>
      <c r="G101" s="9"/>
      <c r="H101" s="6"/>
      <c r="I101" s="9"/>
      <c r="J101" s="6"/>
      <c r="K101" s="9"/>
      <c r="L101" s="6"/>
      <c r="M101" s="9"/>
      <c r="N101" s="6">
        <v>9435</v>
      </c>
      <c r="O101" s="9">
        <v>1</v>
      </c>
      <c r="P101" s="6"/>
      <c r="Q101" s="9"/>
      <c r="R101" s="6">
        <v>9435</v>
      </c>
      <c r="S101" s="9">
        <v>1</v>
      </c>
    </row>
    <row r="102" spans="1:19" customFormat="1" ht="15" x14ac:dyDescent="0.25">
      <c r="A102" s="2" t="s">
        <v>218</v>
      </c>
      <c r="B102" s="6"/>
      <c r="C102" s="9"/>
      <c r="D102" s="6"/>
      <c r="E102" s="9"/>
      <c r="F102" s="6"/>
      <c r="G102" s="9"/>
      <c r="H102" s="6"/>
      <c r="I102" s="9"/>
      <c r="J102" s="6">
        <v>19548</v>
      </c>
      <c r="K102" s="9">
        <v>2</v>
      </c>
      <c r="L102" s="6">
        <v>6750</v>
      </c>
      <c r="M102" s="9">
        <v>1</v>
      </c>
      <c r="N102" s="6">
        <v>26298</v>
      </c>
      <c r="O102" s="9">
        <v>3</v>
      </c>
      <c r="P102" s="6">
        <v>5832</v>
      </c>
      <c r="Q102" s="9">
        <v>1</v>
      </c>
      <c r="R102" s="6">
        <v>32130</v>
      </c>
      <c r="S102" s="9">
        <v>4</v>
      </c>
    </row>
    <row r="103" spans="1:19" customFormat="1" ht="15" x14ac:dyDescent="0.25">
      <c r="A103" s="2" t="s">
        <v>38</v>
      </c>
      <c r="B103" s="6">
        <v>38976.03</v>
      </c>
      <c r="C103" s="9">
        <v>1</v>
      </c>
      <c r="D103" s="6">
        <v>4872</v>
      </c>
      <c r="E103" s="9">
        <v>1</v>
      </c>
      <c r="F103" s="6">
        <v>91895.97</v>
      </c>
      <c r="G103" s="9">
        <v>5</v>
      </c>
      <c r="H103" s="6">
        <v>57792</v>
      </c>
      <c r="I103" s="9">
        <v>4</v>
      </c>
      <c r="J103" s="6"/>
      <c r="K103" s="9"/>
      <c r="L103" s="6">
        <v>4200</v>
      </c>
      <c r="M103" s="9">
        <v>1</v>
      </c>
      <c r="N103" s="6">
        <v>197736</v>
      </c>
      <c r="O103" s="9">
        <v>12</v>
      </c>
      <c r="P103" s="6">
        <v>9372</v>
      </c>
      <c r="Q103" s="9">
        <v>2</v>
      </c>
      <c r="R103" s="6">
        <v>207108</v>
      </c>
      <c r="S103" s="9">
        <v>14</v>
      </c>
    </row>
    <row r="104" spans="1:19" customFormat="1" ht="15" x14ac:dyDescent="0.25">
      <c r="A104" s="2" t="s">
        <v>219</v>
      </c>
      <c r="B104" s="6"/>
      <c r="C104" s="9"/>
      <c r="D104" s="6">
        <v>182000</v>
      </c>
      <c r="E104" s="9">
        <v>2</v>
      </c>
      <c r="F104" s="6"/>
      <c r="G104" s="9"/>
      <c r="H104" s="6"/>
      <c r="I104" s="9"/>
      <c r="J104" s="6">
        <v>31900</v>
      </c>
      <c r="K104" s="9">
        <v>1</v>
      </c>
      <c r="L104" s="6">
        <v>110000</v>
      </c>
      <c r="M104" s="9">
        <v>2</v>
      </c>
      <c r="N104" s="6">
        <v>323900</v>
      </c>
      <c r="O104" s="9">
        <v>5</v>
      </c>
      <c r="P104" s="6">
        <v>7200</v>
      </c>
      <c r="Q104" s="9">
        <v>1</v>
      </c>
      <c r="R104" s="6">
        <v>331100</v>
      </c>
      <c r="S104" s="9">
        <v>6</v>
      </c>
    </row>
    <row r="105" spans="1:19" customFormat="1" ht="15" x14ac:dyDescent="0.25">
      <c r="A105" s="2" t="s">
        <v>39</v>
      </c>
      <c r="B105" s="6"/>
      <c r="C105" s="9"/>
      <c r="D105" s="6"/>
      <c r="E105" s="9"/>
      <c r="F105" s="6"/>
      <c r="G105" s="9"/>
      <c r="H105" s="6">
        <v>6480</v>
      </c>
      <c r="I105" s="9">
        <v>1</v>
      </c>
      <c r="J105" s="6"/>
      <c r="K105" s="9"/>
      <c r="L105" s="6"/>
      <c r="M105" s="9"/>
      <c r="N105" s="6">
        <v>6480</v>
      </c>
      <c r="O105" s="9">
        <v>1</v>
      </c>
      <c r="P105" s="6"/>
      <c r="Q105" s="9"/>
      <c r="R105" s="6">
        <v>6480</v>
      </c>
      <c r="S105" s="9">
        <v>1</v>
      </c>
    </row>
    <row r="106" spans="1:19" customFormat="1" ht="15" x14ac:dyDescent="0.25">
      <c r="A106" s="2" t="s">
        <v>40</v>
      </c>
      <c r="B106" s="6"/>
      <c r="C106" s="9"/>
      <c r="D106" s="6">
        <v>90000</v>
      </c>
      <c r="E106" s="9">
        <v>1</v>
      </c>
      <c r="F106" s="6"/>
      <c r="G106" s="9"/>
      <c r="H106" s="6">
        <v>20000</v>
      </c>
      <c r="I106" s="9">
        <v>1</v>
      </c>
      <c r="J106" s="6"/>
      <c r="K106" s="9"/>
      <c r="L106" s="6"/>
      <c r="M106" s="9"/>
      <c r="N106" s="6">
        <v>110000</v>
      </c>
      <c r="O106" s="9">
        <v>2</v>
      </c>
      <c r="P106" s="6"/>
      <c r="Q106" s="9"/>
      <c r="R106" s="6">
        <v>110000</v>
      </c>
      <c r="S106" s="9">
        <v>2</v>
      </c>
    </row>
    <row r="107" spans="1:19" customFormat="1" ht="15" x14ac:dyDescent="0.25">
      <c r="A107" s="2" t="s">
        <v>372</v>
      </c>
      <c r="B107" s="6">
        <v>6200</v>
      </c>
      <c r="C107" s="9">
        <v>2</v>
      </c>
      <c r="D107" s="6"/>
      <c r="E107" s="9"/>
      <c r="F107" s="6"/>
      <c r="G107" s="9"/>
      <c r="H107" s="6"/>
      <c r="I107" s="9"/>
      <c r="J107" s="6"/>
      <c r="K107" s="9"/>
      <c r="L107" s="6"/>
      <c r="M107" s="9"/>
      <c r="N107" s="6">
        <v>6200</v>
      </c>
      <c r="O107" s="9">
        <v>2</v>
      </c>
      <c r="P107" s="6"/>
      <c r="Q107" s="9"/>
      <c r="R107" s="6">
        <v>6200</v>
      </c>
      <c r="S107" s="9">
        <v>2</v>
      </c>
    </row>
    <row r="108" spans="1:19" customFormat="1" ht="15" x14ac:dyDescent="0.25">
      <c r="A108" s="2" t="s">
        <v>41</v>
      </c>
      <c r="B108" s="6">
        <v>31800</v>
      </c>
      <c r="C108" s="9">
        <v>3</v>
      </c>
      <c r="D108" s="6">
        <v>54000</v>
      </c>
      <c r="E108" s="9">
        <v>3</v>
      </c>
      <c r="F108" s="6"/>
      <c r="G108" s="9"/>
      <c r="H108" s="6">
        <v>32400</v>
      </c>
      <c r="I108" s="9">
        <v>1</v>
      </c>
      <c r="J108" s="6">
        <v>31551</v>
      </c>
      <c r="K108" s="9">
        <v>1</v>
      </c>
      <c r="L108" s="6">
        <v>21600</v>
      </c>
      <c r="M108" s="9">
        <v>1</v>
      </c>
      <c r="N108" s="6">
        <v>171351</v>
      </c>
      <c r="O108" s="9">
        <v>9</v>
      </c>
      <c r="P108" s="6">
        <v>54707.7</v>
      </c>
      <c r="Q108" s="9">
        <v>2</v>
      </c>
      <c r="R108" s="6">
        <v>226058.7</v>
      </c>
      <c r="S108" s="9">
        <v>11</v>
      </c>
    </row>
    <row r="109" spans="1:19" customFormat="1" ht="15" x14ac:dyDescent="0.25">
      <c r="A109" s="2" t="s">
        <v>546</v>
      </c>
      <c r="B109" s="6"/>
      <c r="C109" s="9"/>
      <c r="D109" s="6"/>
      <c r="E109" s="9"/>
      <c r="F109" s="6"/>
      <c r="G109" s="9"/>
      <c r="H109" s="6"/>
      <c r="I109" s="9"/>
      <c r="J109" s="6"/>
      <c r="K109" s="9"/>
      <c r="L109" s="6"/>
      <c r="M109" s="9"/>
      <c r="N109" s="6"/>
      <c r="O109" s="9"/>
      <c r="P109" s="6">
        <v>36000</v>
      </c>
      <c r="Q109" s="9">
        <v>3</v>
      </c>
      <c r="R109" s="6">
        <v>36000</v>
      </c>
      <c r="S109" s="9">
        <v>3</v>
      </c>
    </row>
    <row r="110" spans="1:19" customFormat="1" ht="15" x14ac:dyDescent="0.25">
      <c r="A110" s="2" t="s">
        <v>373</v>
      </c>
      <c r="B110" s="6">
        <v>84240</v>
      </c>
      <c r="C110" s="9">
        <v>1</v>
      </c>
      <c r="D110" s="6"/>
      <c r="E110" s="9"/>
      <c r="F110" s="6"/>
      <c r="G110" s="9"/>
      <c r="H110" s="6"/>
      <c r="I110" s="9"/>
      <c r="J110" s="6"/>
      <c r="K110" s="9"/>
      <c r="L110" s="6"/>
      <c r="M110" s="9"/>
      <c r="N110" s="6">
        <v>84240</v>
      </c>
      <c r="O110" s="9">
        <v>1</v>
      </c>
      <c r="P110" s="6"/>
      <c r="Q110" s="9"/>
      <c r="R110" s="6">
        <v>84240</v>
      </c>
      <c r="S110" s="9">
        <v>1</v>
      </c>
    </row>
    <row r="111" spans="1:19" customFormat="1" ht="15" x14ac:dyDescent="0.25">
      <c r="A111" s="2" t="s">
        <v>309</v>
      </c>
      <c r="B111" s="6"/>
      <c r="C111" s="9"/>
      <c r="D111" s="6">
        <v>339346</v>
      </c>
      <c r="E111" s="9">
        <v>1</v>
      </c>
      <c r="F111" s="6"/>
      <c r="G111" s="9"/>
      <c r="H111" s="6"/>
      <c r="I111" s="9"/>
      <c r="J111" s="6"/>
      <c r="K111" s="9"/>
      <c r="L111" s="6">
        <v>363960</v>
      </c>
      <c r="M111" s="9">
        <v>1</v>
      </c>
      <c r="N111" s="6">
        <v>703306</v>
      </c>
      <c r="O111" s="9">
        <v>2</v>
      </c>
      <c r="P111" s="6"/>
      <c r="Q111" s="9"/>
      <c r="R111" s="6">
        <v>703306</v>
      </c>
      <c r="S111" s="9">
        <v>2</v>
      </c>
    </row>
    <row r="112" spans="1:19" customFormat="1" ht="15" x14ac:dyDescent="0.25">
      <c r="A112" s="2" t="s">
        <v>42</v>
      </c>
      <c r="B112" s="6">
        <v>299100</v>
      </c>
      <c r="C112" s="9">
        <v>4</v>
      </c>
      <c r="D112" s="6">
        <v>724000</v>
      </c>
      <c r="E112" s="9">
        <v>6</v>
      </c>
      <c r="F112" s="6"/>
      <c r="G112" s="9"/>
      <c r="H112" s="6">
        <v>418625</v>
      </c>
      <c r="I112" s="9">
        <v>2</v>
      </c>
      <c r="J112" s="6">
        <v>513125.02</v>
      </c>
      <c r="K112" s="9">
        <v>7</v>
      </c>
      <c r="L112" s="6"/>
      <c r="M112" s="9"/>
      <c r="N112" s="6">
        <v>1954850.02</v>
      </c>
      <c r="O112" s="9">
        <v>19</v>
      </c>
      <c r="P112" s="6">
        <v>746250</v>
      </c>
      <c r="Q112" s="9">
        <v>6</v>
      </c>
      <c r="R112" s="6">
        <v>2701100.02</v>
      </c>
      <c r="S112" s="9">
        <v>25</v>
      </c>
    </row>
    <row r="113" spans="1:23" ht="15" x14ac:dyDescent="0.25">
      <c r="A113" s="4" t="s">
        <v>43</v>
      </c>
      <c r="B113" s="7">
        <v>2347000</v>
      </c>
      <c r="C113" s="10">
        <v>28</v>
      </c>
      <c r="D113" s="7">
        <v>756000</v>
      </c>
      <c r="E113" s="10">
        <v>13</v>
      </c>
      <c r="F113" s="7">
        <v>278100</v>
      </c>
      <c r="G113" s="10">
        <v>8</v>
      </c>
      <c r="H113" s="7">
        <v>238003.20000000001</v>
      </c>
      <c r="I113" s="10">
        <v>8</v>
      </c>
      <c r="J113" s="7">
        <v>682510</v>
      </c>
      <c r="K113" s="10">
        <v>11</v>
      </c>
      <c r="L113" s="7">
        <v>1219800</v>
      </c>
      <c r="M113" s="10">
        <v>25</v>
      </c>
      <c r="N113" s="7">
        <v>5521413.2000000002</v>
      </c>
      <c r="O113" s="10">
        <v>93</v>
      </c>
      <c r="P113" s="7">
        <v>337500</v>
      </c>
      <c r="Q113" s="10">
        <v>8</v>
      </c>
      <c r="R113" s="7">
        <v>5858913.2000000002</v>
      </c>
      <c r="S113" s="10">
        <v>101</v>
      </c>
      <c r="T113"/>
      <c r="U113"/>
      <c r="V113"/>
      <c r="W113"/>
    </row>
    <row r="114" spans="1:23" customFormat="1" ht="15" x14ac:dyDescent="0.25">
      <c r="A114" s="2" t="s">
        <v>500</v>
      </c>
      <c r="B114" s="6"/>
      <c r="C114" s="9"/>
      <c r="D114" s="6"/>
      <c r="E114" s="9"/>
      <c r="F114" s="6">
        <v>81000</v>
      </c>
      <c r="G114" s="9">
        <v>1</v>
      </c>
      <c r="H114" s="6"/>
      <c r="I114" s="9"/>
      <c r="J114" s="6"/>
      <c r="K114" s="9"/>
      <c r="L114" s="6"/>
      <c r="M114" s="9"/>
      <c r="N114" s="6">
        <v>81000</v>
      </c>
      <c r="O114" s="9">
        <v>1</v>
      </c>
      <c r="P114" s="6"/>
      <c r="Q114" s="9"/>
      <c r="R114" s="6">
        <v>81000</v>
      </c>
      <c r="S114" s="9">
        <v>1</v>
      </c>
    </row>
    <row r="115" spans="1:23" customFormat="1" ht="15" x14ac:dyDescent="0.25">
      <c r="A115" s="2" t="s">
        <v>44</v>
      </c>
      <c r="B115" s="6">
        <v>25900</v>
      </c>
      <c r="C115" s="9">
        <v>3</v>
      </c>
      <c r="D115" s="6">
        <v>88800</v>
      </c>
      <c r="E115" s="9">
        <v>5</v>
      </c>
      <c r="F115" s="6">
        <v>251600</v>
      </c>
      <c r="G115" s="9">
        <v>7</v>
      </c>
      <c r="H115" s="6">
        <v>182100</v>
      </c>
      <c r="I115" s="9">
        <v>6</v>
      </c>
      <c r="J115" s="6">
        <v>21300</v>
      </c>
      <c r="K115" s="9">
        <v>2</v>
      </c>
      <c r="L115" s="6">
        <v>477200</v>
      </c>
      <c r="M115" s="9">
        <v>9</v>
      </c>
      <c r="N115" s="6">
        <v>1046900</v>
      </c>
      <c r="O115" s="9">
        <v>32</v>
      </c>
      <c r="P115" s="6">
        <v>658600</v>
      </c>
      <c r="Q115" s="9">
        <v>13</v>
      </c>
      <c r="R115" s="6">
        <v>1705500</v>
      </c>
      <c r="S115" s="9">
        <v>45</v>
      </c>
    </row>
    <row r="116" spans="1:23" customFormat="1" ht="15" x14ac:dyDescent="0.25">
      <c r="A116" s="2" t="s">
        <v>374</v>
      </c>
      <c r="B116" s="6">
        <v>85680</v>
      </c>
      <c r="C116" s="9">
        <v>2</v>
      </c>
      <c r="D116" s="6"/>
      <c r="E116" s="9"/>
      <c r="F116" s="6"/>
      <c r="G116" s="9"/>
      <c r="H116" s="6"/>
      <c r="I116" s="9"/>
      <c r="J116" s="6"/>
      <c r="K116" s="9"/>
      <c r="L116" s="6"/>
      <c r="M116" s="9"/>
      <c r="N116" s="6">
        <v>85680</v>
      </c>
      <c r="O116" s="9">
        <v>2</v>
      </c>
      <c r="P116" s="6"/>
      <c r="Q116" s="9"/>
      <c r="R116" s="6">
        <v>85680</v>
      </c>
      <c r="S116" s="9">
        <v>2</v>
      </c>
    </row>
    <row r="117" spans="1:23" customFormat="1" ht="15" x14ac:dyDescent="0.25">
      <c r="A117" s="2" t="s">
        <v>45</v>
      </c>
      <c r="B117" s="6">
        <v>12180</v>
      </c>
      <c r="C117" s="9">
        <v>1</v>
      </c>
      <c r="D117" s="6">
        <v>106708</v>
      </c>
      <c r="E117" s="9">
        <v>3</v>
      </c>
      <c r="F117" s="6"/>
      <c r="G117" s="9"/>
      <c r="H117" s="6">
        <v>56840</v>
      </c>
      <c r="I117" s="9">
        <v>2</v>
      </c>
      <c r="J117" s="6">
        <v>24760</v>
      </c>
      <c r="K117" s="9">
        <v>2</v>
      </c>
      <c r="L117" s="6"/>
      <c r="M117" s="9"/>
      <c r="N117" s="6">
        <v>200488</v>
      </c>
      <c r="O117" s="9">
        <v>8</v>
      </c>
      <c r="P117" s="6"/>
      <c r="Q117" s="9"/>
      <c r="R117" s="6">
        <v>200488</v>
      </c>
      <c r="S117" s="9">
        <v>8</v>
      </c>
    </row>
    <row r="118" spans="1:23" customFormat="1" ht="15" x14ac:dyDescent="0.25">
      <c r="A118" s="2" t="s">
        <v>375</v>
      </c>
      <c r="B118" s="6">
        <v>60775</v>
      </c>
      <c r="C118" s="9">
        <v>1</v>
      </c>
      <c r="D118" s="6"/>
      <c r="E118" s="9"/>
      <c r="F118" s="6"/>
      <c r="G118" s="9"/>
      <c r="H118" s="6"/>
      <c r="I118" s="9"/>
      <c r="J118" s="6"/>
      <c r="K118" s="9"/>
      <c r="L118" s="6"/>
      <c r="M118" s="9"/>
      <c r="N118" s="6">
        <v>60775</v>
      </c>
      <c r="O118" s="9">
        <v>1</v>
      </c>
      <c r="P118" s="6"/>
      <c r="Q118" s="9"/>
      <c r="R118" s="6">
        <v>60775</v>
      </c>
      <c r="S118" s="9">
        <v>1</v>
      </c>
    </row>
    <row r="119" spans="1:23" customFormat="1" ht="15" x14ac:dyDescent="0.25">
      <c r="A119" s="2" t="s">
        <v>547</v>
      </c>
      <c r="B119" s="6"/>
      <c r="C119" s="9"/>
      <c r="D119" s="6"/>
      <c r="E119" s="9"/>
      <c r="F119" s="6"/>
      <c r="G119" s="9"/>
      <c r="H119" s="6"/>
      <c r="I119" s="9"/>
      <c r="J119" s="6"/>
      <c r="K119" s="9"/>
      <c r="L119" s="6"/>
      <c r="M119" s="9"/>
      <c r="N119" s="6"/>
      <c r="O119" s="9"/>
      <c r="P119" s="6">
        <v>70164.92</v>
      </c>
      <c r="Q119" s="9">
        <v>2</v>
      </c>
      <c r="R119" s="6">
        <v>70164.92</v>
      </c>
      <c r="S119" s="9">
        <v>2</v>
      </c>
    </row>
    <row r="120" spans="1:23" customFormat="1" ht="15" x14ac:dyDescent="0.25">
      <c r="A120" s="2" t="s">
        <v>376</v>
      </c>
      <c r="B120" s="6">
        <v>175000</v>
      </c>
      <c r="C120" s="9">
        <v>1</v>
      </c>
      <c r="D120" s="6"/>
      <c r="E120" s="9"/>
      <c r="F120" s="6">
        <v>31500</v>
      </c>
      <c r="G120" s="9">
        <v>1</v>
      </c>
      <c r="H120" s="6"/>
      <c r="I120" s="9"/>
      <c r="J120" s="6"/>
      <c r="K120" s="9"/>
      <c r="L120" s="6"/>
      <c r="M120" s="9"/>
      <c r="N120" s="6">
        <v>206500</v>
      </c>
      <c r="O120" s="9">
        <v>2</v>
      </c>
      <c r="P120" s="6"/>
      <c r="Q120" s="9"/>
      <c r="R120" s="6">
        <v>206500</v>
      </c>
      <c r="S120" s="9">
        <v>2</v>
      </c>
    </row>
    <row r="121" spans="1:23" customFormat="1" ht="15" x14ac:dyDescent="0.25">
      <c r="A121" s="2" t="s">
        <v>220</v>
      </c>
      <c r="B121" s="6"/>
      <c r="C121" s="9"/>
      <c r="D121" s="6"/>
      <c r="E121" s="9"/>
      <c r="F121" s="6">
        <v>18500</v>
      </c>
      <c r="G121" s="9">
        <v>1</v>
      </c>
      <c r="H121" s="6"/>
      <c r="I121" s="9"/>
      <c r="J121" s="6">
        <v>781000</v>
      </c>
      <c r="K121" s="9">
        <v>3</v>
      </c>
      <c r="L121" s="6"/>
      <c r="M121" s="9"/>
      <c r="N121" s="6">
        <v>799500</v>
      </c>
      <c r="O121" s="9">
        <v>4</v>
      </c>
      <c r="P121" s="6">
        <v>185000</v>
      </c>
      <c r="Q121" s="9">
        <v>4</v>
      </c>
      <c r="R121" s="6">
        <v>984500</v>
      </c>
      <c r="S121" s="9">
        <v>8</v>
      </c>
    </row>
    <row r="122" spans="1:23" customFormat="1" ht="15" x14ac:dyDescent="0.25">
      <c r="A122" s="2" t="s">
        <v>501</v>
      </c>
      <c r="B122" s="6"/>
      <c r="C122" s="9"/>
      <c r="D122" s="6"/>
      <c r="E122" s="9"/>
      <c r="F122" s="6">
        <v>208440</v>
      </c>
      <c r="G122" s="9">
        <v>2</v>
      </c>
      <c r="H122" s="6"/>
      <c r="I122" s="9"/>
      <c r="J122" s="6"/>
      <c r="K122" s="9"/>
      <c r="L122" s="6"/>
      <c r="M122" s="9"/>
      <c r="N122" s="6">
        <v>208440</v>
      </c>
      <c r="O122" s="9">
        <v>2</v>
      </c>
      <c r="P122" s="6"/>
      <c r="Q122" s="9"/>
      <c r="R122" s="6">
        <v>208440</v>
      </c>
      <c r="S122" s="9">
        <v>2</v>
      </c>
    </row>
    <row r="123" spans="1:23" customFormat="1" ht="15" x14ac:dyDescent="0.25">
      <c r="A123" s="2" t="s">
        <v>445</v>
      </c>
      <c r="B123" s="6"/>
      <c r="C123" s="9"/>
      <c r="D123" s="6">
        <v>596050</v>
      </c>
      <c r="E123" s="9">
        <v>2</v>
      </c>
      <c r="F123" s="6"/>
      <c r="G123" s="9"/>
      <c r="H123" s="6"/>
      <c r="I123" s="9"/>
      <c r="J123" s="6"/>
      <c r="K123" s="9"/>
      <c r="L123" s="6"/>
      <c r="M123" s="9"/>
      <c r="N123" s="6">
        <v>596050</v>
      </c>
      <c r="O123" s="9">
        <v>2</v>
      </c>
      <c r="P123" s="6"/>
      <c r="Q123" s="9"/>
      <c r="R123" s="6">
        <v>596050</v>
      </c>
      <c r="S123" s="9">
        <v>2</v>
      </c>
    </row>
    <row r="124" spans="1:23" customFormat="1" ht="15" x14ac:dyDescent="0.25">
      <c r="A124" s="2" t="s">
        <v>46</v>
      </c>
      <c r="B124" s="6">
        <v>67680</v>
      </c>
      <c r="C124" s="9">
        <v>5</v>
      </c>
      <c r="D124" s="6">
        <v>118440</v>
      </c>
      <c r="E124" s="9">
        <v>8</v>
      </c>
      <c r="F124" s="6">
        <v>127080</v>
      </c>
      <c r="G124" s="9">
        <v>4</v>
      </c>
      <c r="H124" s="6">
        <v>42300</v>
      </c>
      <c r="I124" s="9">
        <v>2</v>
      </c>
      <c r="J124" s="6">
        <v>31140</v>
      </c>
      <c r="K124" s="9">
        <v>2</v>
      </c>
      <c r="L124" s="6">
        <v>85410</v>
      </c>
      <c r="M124" s="9">
        <v>5</v>
      </c>
      <c r="N124" s="6">
        <v>472050</v>
      </c>
      <c r="O124" s="9">
        <v>26</v>
      </c>
      <c r="P124" s="6">
        <v>127640</v>
      </c>
      <c r="Q124" s="9">
        <v>7</v>
      </c>
      <c r="R124" s="6">
        <v>599690</v>
      </c>
      <c r="S124" s="9">
        <v>33</v>
      </c>
    </row>
    <row r="125" spans="1:23" customFormat="1" ht="15" x14ac:dyDescent="0.25">
      <c r="A125" s="2" t="s">
        <v>47</v>
      </c>
      <c r="B125" s="6"/>
      <c r="C125" s="9"/>
      <c r="D125" s="6"/>
      <c r="E125" s="9"/>
      <c r="F125" s="6"/>
      <c r="G125" s="9"/>
      <c r="H125" s="6">
        <v>13740</v>
      </c>
      <c r="I125" s="9">
        <v>1</v>
      </c>
      <c r="J125" s="6"/>
      <c r="K125" s="9"/>
      <c r="L125" s="6"/>
      <c r="M125" s="9"/>
      <c r="N125" s="6">
        <v>13740</v>
      </c>
      <c r="O125" s="9">
        <v>1</v>
      </c>
      <c r="P125" s="6">
        <v>13740</v>
      </c>
      <c r="Q125" s="9">
        <v>1</v>
      </c>
      <c r="R125" s="6">
        <v>27480</v>
      </c>
      <c r="S125" s="9">
        <v>2</v>
      </c>
    </row>
    <row r="126" spans="1:23" customFormat="1" ht="15" x14ac:dyDescent="0.25">
      <c r="A126" s="2" t="s">
        <v>502</v>
      </c>
      <c r="B126" s="6"/>
      <c r="C126" s="9"/>
      <c r="D126" s="6"/>
      <c r="E126" s="9"/>
      <c r="F126" s="6">
        <v>36134.639999999999</v>
      </c>
      <c r="G126" s="9">
        <v>2</v>
      </c>
      <c r="H126" s="6"/>
      <c r="I126" s="9"/>
      <c r="J126" s="6"/>
      <c r="K126" s="9"/>
      <c r="L126" s="6"/>
      <c r="M126" s="9"/>
      <c r="N126" s="6">
        <v>36134.639999999999</v>
      </c>
      <c r="O126" s="9">
        <v>2</v>
      </c>
      <c r="P126" s="6">
        <v>34020</v>
      </c>
      <c r="Q126" s="9">
        <v>1</v>
      </c>
      <c r="R126" s="6">
        <v>70154.64</v>
      </c>
      <c r="S126" s="9">
        <v>3</v>
      </c>
    </row>
    <row r="127" spans="1:23" customFormat="1" ht="15" x14ac:dyDescent="0.25">
      <c r="A127" s="2" t="s">
        <v>377</v>
      </c>
      <c r="B127" s="6">
        <v>324000</v>
      </c>
      <c r="C127" s="9">
        <v>1</v>
      </c>
      <c r="D127" s="6"/>
      <c r="E127" s="9"/>
      <c r="F127" s="6">
        <v>72000</v>
      </c>
      <c r="G127" s="9">
        <v>2</v>
      </c>
      <c r="H127" s="6"/>
      <c r="I127" s="9"/>
      <c r="J127" s="6"/>
      <c r="K127" s="9"/>
      <c r="L127" s="6"/>
      <c r="M127" s="9"/>
      <c r="N127" s="6">
        <v>396000</v>
      </c>
      <c r="O127" s="9">
        <v>3</v>
      </c>
      <c r="P127" s="6"/>
      <c r="Q127" s="9"/>
      <c r="R127" s="6">
        <v>396000</v>
      </c>
      <c r="S127" s="9">
        <v>3</v>
      </c>
    </row>
    <row r="128" spans="1:23" customFormat="1" ht="15" x14ac:dyDescent="0.25">
      <c r="A128" s="2" t="s">
        <v>378</v>
      </c>
      <c r="B128" s="6">
        <v>672780</v>
      </c>
      <c r="C128" s="9">
        <v>4</v>
      </c>
      <c r="D128" s="6">
        <v>226247.04000000001</v>
      </c>
      <c r="E128" s="9">
        <v>1</v>
      </c>
      <c r="F128" s="6"/>
      <c r="G128" s="9"/>
      <c r="H128" s="6"/>
      <c r="I128" s="9"/>
      <c r="J128" s="6"/>
      <c r="K128" s="9"/>
      <c r="L128" s="6"/>
      <c r="M128" s="9"/>
      <c r="N128" s="6">
        <v>899027.04</v>
      </c>
      <c r="O128" s="9">
        <v>5</v>
      </c>
      <c r="P128" s="6"/>
      <c r="Q128" s="9"/>
      <c r="R128" s="6">
        <v>899027.04</v>
      </c>
      <c r="S128" s="9">
        <v>5</v>
      </c>
    </row>
    <row r="129" spans="1:19" customFormat="1" ht="15" x14ac:dyDescent="0.25">
      <c r="A129" s="2" t="s">
        <v>48</v>
      </c>
      <c r="B129" s="6">
        <v>86500</v>
      </c>
      <c r="C129" s="9">
        <v>4</v>
      </c>
      <c r="D129" s="6">
        <v>70000</v>
      </c>
      <c r="E129" s="9">
        <v>7</v>
      </c>
      <c r="F129" s="6">
        <v>25000</v>
      </c>
      <c r="G129" s="9">
        <v>2</v>
      </c>
      <c r="H129" s="6">
        <v>15000</v>
      </c>
      <c r="I129" s="9">
        <v>2</v>
      </c>
      <c r="J129" s="6">
        <v>500000</v>
      </c>
      <c r="K129" s="9">
        <v>6</v>
      </c>
      <c r="L129" s="6">
        <v>165000</v>
      </c>
      <c r="M129" s="9">
        <v>9</v>
      </c>
      <c r="N129" s="6">
        <v>861500</v>
      </c>
      <c r="O129" s="9">
        <v>30</v>
      </c>
      <c r="P129" s="6">
        <v>766000</v>
      </c>
      <c r="Q129" s="9">
        <v>10</v>
      </c>
      <c r="R129" s="6">
        <v>1627500</v>
      </c>
      <c r="S129" s="9">
        <v>40</v>
      </c>
    </row>
    <row r="130" spans="1:19" customFormat="1" ht="15" x14ac:dyDescent="0.25">
      <c r="A130" s="2" t="s">
        <v>195</v>
      </c>
      <c r="B130" s="6">
        <v>157700</v>
      </c>
      <c r="C130" s="9">
        <v>2</v>
      </c>
      <c r="D130" s="6">
        <v>32370</v>
      </c>
      <c r="E130" s="9">
        <v>1</v>
      </c>
      <c r="F130" s="6">
        <v>2450</v>
      </c>
      <c r="G130" s="9">
        <v>1</v>
      </c>
      <c r="H130" s="6">
        <v>172500</v>
      </c>
      <c r="I130" s="9">
        <v>1</v>
      </c>
      <c r="J130" s="6"/>
      <c r="K130" s="9"/>
      <c r="L130" s="6">
        <v>112500</v>
      </c>
      <c r="M130" s="9">
        <v>1</v>
      </c>
      <c r="N130" s="6">
        <v>477520</v>
      </c>
      <c r="O130" s="9">
        <v>6</v>
      </c>
      <c r="P130" s="6">
        <v>552500</v>
      </c>
      <c r="Q130" s="9">
        <v>6</v>
      </c>
      <c r="R130" s="6">
        <v>1030020</v>
      </c>
      <c r="S130" s="9">
        <v>12</v>
      </c>
    </row>
    <row r="131" spans="1:19" customFormat="1" ht="15" x14ac:dyDescent="0.25">
      <c r="A131" s="2" t="s">
        <v>49</v>
      </c>
      <c r="B131" s="6">
        <v>94500</v>
      </c>
      <c r="C131" s="9">
        <v>1</v>
      </c>
      <c r="D131" s="6">
        <v>48600</v>
      </c>
      <c r="E131" s="9">
        <v>1</v>
      </c>
      <c r="F131" s="6">
        <v>400517</v>
      </c>
      <c r="G131" s="9">
        <v>7</v>
      </c>
      <c r="H131" s="6">
        <v>1341350.8</v>
      </c>
      <c r="I131" s="9">
        <v>9</v>
      </c>
      <c r="J131" s="6">
        <v>264990</v>
      </c>
      <c r="K131" s="9">
        <v>5</v>
      </c>
      <c r="L131" s="6">
        <v>206910</v>
      </c>
      <c r="M131" s="9">
        <v>3</v>
      </c>
      <c r="N131" s="6">
        <v>2356867.7999999998</v>
      </c>
      <c r="O131" s="9">
        <v>26</v>
      </c>
      <c r="P131" s="6">
        <v>127980</v>
      </c>
      <c r="Q131" s="9">
        <v>2</v>
      </c>
      <c r="R131" s="6">
        <v>2484847.7999999998</v>
      </c>
      <c r="S131" s="9">
        <v>28</v>
      </c>
    </row>
    <row r="132" spans="1:19" customFormat="1" ht="15" x14ac:dyDescent="0.25">
      <c r="A132" s="2" t="s">
        <v>50</v>
      </c>
      <c r="B132" s="6"/>
      <c r="C132" s="9"/>
      <c r="D132" s="6"/>
      <c r="E132" s="9"/>
      <c r="F132" s="6"/>
      <c r="G132" s="9"/>
      <c r="H132" s="6">
        <v>474912</v>
      </c>
      <c r="I132" s="9">
        <v>1</v>
      </c>
      <c r="J132" s="6"/>
      <c r="K132" s="9"/>
      <c r="L132" s="6">
        <v>237500</v>
      </c>
      <c r="M132" s="9">
        <v>2</v>
      </c>
      <c r="N132" s="6">
        <v>712412</v>
      </c>
      <c r="O132" s="9">
        <v>3</v>
      </c>
      <c r="P132" s="6">
        <v>14740</v>
      </c>
      <c r="Q132" s="9">
        <v>1</v>
      </c>
      <c r="R132" s="6">
        <v>727152</v>
      </c>
      <c r="S132" s="9">
        <v>4</v>
      </c>
    </row>
    <row r="133" spans="1:19" customFormat="1" ht="15" x14ac:dyDescent="0.25">
      <c r="A133" s="2" t="s">
        <v>379</v>
      </c>
      <c r="B133" s="6">
        <v>17950</v>
      </c>
      <c r="C133" s="9">
        <v>1</v>
      </c>
      <c r="D133" s="6"/>
      <c r="E133" s="9"/>
      <c r="F133" s="6"/>
      <c r="G133" s="9"/>
      <c r="H133" s="6"/>
      <c r="I133" s="9"/>
      <c r="J133" s="6"/>
      <c r="K133" s="9"/>
      <c r="L133" s="6"/>
      <c r="M133" s="9"/>
      <c r="N133" s="6">
        <v>17950</v>
      </c>
      <c r="O133" s="9">
        <v>1</v>
      </c>
      <c r="P133" s="6">
        <v>224084</v>
      </c>
      <c r="Q133" s="9">
        <v>1</v>
      </c>
      <c r="R133" s="6">
        <v>242034</v>
      </c>
      <c r="S133" s="9">
        <v>2</v>
      </c>
    </row>
    <row r="134" spans="1:19" customFormat="1" ht="15" x14ac:dyDescent="0.25">
      <c r="A134" s="2" t="s">
        <v>380</v>
      </c>
      <c r="B134" s="6">
        <v>7961.76</v>
      </c>
      <c r="C134" s="9">
        <v>1</v>
      </c>
      <c r="D134" s="6">
        <v>321374.52</v>
      </c>
      <c r="E134" s="9">
        <v>4</v>
      </c>
      <c r="F134" s="6"/>
      <c r="G134" s="9"/>
      <c r="H134" s="6"/>
      <c r="I134" s="9"/>
      <c r="J134" s="6"/>
      <c r="K134" s="9"/>
      <c r="L134" s="6"/>
      <c r="M134" s="9"/>
      <c r="N134" s="6">
        <v>329336.28000000003</v>
      </c>
      <c r="O134" s="9">
        <v>5</v>
      </c>
      <c r="P134" s="6"/>
      <c r="Q134" s="9"/>
      <c r="R134" s="6">
        <v>329336.28000000003</v>
      </c>
      <c r="S134" s="9">
        <v>5</v>
      </c>
    </row>
    <row r="135" spans="1:19" customFormat="1" ht="15" x14ac:dyDescent="0.25">
      <c r="A135" s="2" t="s">
        <v>310</v>
      </c>
      <c r="B135" s="6"/>
      <c r="C135" s="9"/>
      <c r="D135" s="6"/>
      <c r="E135" s="9"/>
      <c r="F135" s="6"/>
      <c r="G135" s="9"/>
      <c r="H135" s="6"/>
      <c r="I135" s="9"/>
      <c r="J135" s="6"/>
      <c r="K135" s="9"/>
      <c r="L135" s="6">
        <v>270050</v>
      </c>
      <c r="M135" s="9">
        <v>2</v>
      </c>
      <c r="N135" s="6">
        <v>270050</v>
      </c>
      <c r="O135" s="9">
        <v>2</v>
      </c>
      <c r="P135" s="6"/>
      <c r="Q135" s="9"/>
      <c r="R135" s="6">
        <v>270050</v>
      </c>
      <c r="S135" s="9">
        <v>2</v>
      </c>
    </row>
    <row r="136" spans="1:19" customFormat="1" ht="15" x14ac:dyDescent="0.25">
      <c r="A136" s="2" t="s">
        <v>446</v>
      </c>
      <c r="B136" s="6"/>
      <c r="C136" s="9"/>
      <c r="D136" s="6">
        <v>19650</v>
      </c>
      <c r="E136" s="9">
        <v>1</v>
      </c>
      <c r="F136" s="6"/>
      <c r="G136" s="9"/>
      <c r="H136" s="6"/>
      <c r="I136" s="9"/>
      <c r="J136" s="6"/>
      <c r="K136" s="9"/>
      <c r="L136" s="6"/>
      <c r="M136" s="9"/>
      <c r="N136" s="6">
        <v>19650</v>
      </c>
      <c r="O136" s="9">
        <v>1</v>
      </c>
      <c r="P136" s="6"/>
      <c r="Q136" s="9"/>
      <c r="R136" s="6">
        <v>19650</v>
      </c>
      <c r="S136" s="9">
        <v>1</v>
      </c>
    </row>
    <row r="137" spans="1:19" customFormat="1" ht="15" x14ac:dyDescent="0.25">
      <c r="A137" s="2" t="s">
        <v>381</v>
      </c>
      <c r="B137" s="6">
        <v>7500</v>
      </c>
      <c r="C137" s="9">
        <v>1</v>
      </c>
      <c r="D137" s="6"/>
      <c r="E137" s="9"/>
      <c r="F137" s="6">
        <v>1500</v>
      </c>
      <c r="G137" s="9">
        <v>1</v>
      </c>
      <c r="H137" s="6"/>
      <c r="I137" s="9"/>
      <c r="J137" s="6"/>
      <c r="K137" s="9"/>
      <c r="L137" s="6"/>
      <c r="M137" s="9"/>
      <c r="N137" s="6">
        <v>9000</v>
      </c>
      <c r="O137" s="9">
        <v>2</v>
      </c>
      <c r="P137" s="6">
        <v>252000</v>
      </c>
      <c r="Q137" s="9">
        <v>1</v>
      </c>
      <c r="R137" s="6">
        <v>261000</v>
      </c>
      <c r="S137" s="9">
        <v>3</v>
      </c>
    </row>
    <row r="138" spans="1:19" customFormat="1" ht="15" x14ac:dyDescent="0.25">
      <c r="A138" s="2" t="s">
        <v>51</v>
      </c>
      <c r="B138" s="6">
        <v>264600</v>
      </c>
      <c r="C138" s="9">
        <v>6</v>
      </c>
      <c r="D138" s="6">
        <v>913116</v>
      </c>
      <c r="E138" s="9">
        <v>14</v>
      </c>
      <c r="F138" s="6">
        <v>78000</v>
      </c>
      <c r="G138" s="9">
        <v>3</v>
      </c>
      <c r="H138" s="6">
        <v>102000</v>
      </c>
      <c r="I138" s="9">
        <v>1</v>
      </c>
      <c r="J138" s="6">
        <v>156000</v>
      </c>
      <c r="K138" s="9">
        <v>3</v>
      </c>
      <c r="L138" s="6">
        <v>259050</v>
      </c>
      <c r="M138" s="9">
        <v>9</v>
      </c>
      <c r="N138" s="6">
        <v>1772766</v>
      </c>
      <c r="O138" s="9">
        <v>36</v>
      </c>
      <c r="P138" s="6">
        <v>226800</v>
      </c>
      <c r="Q138" s="9">
        <v>9</v>
      </c>
      <c r="R138" s="6">
        <v>1999566</v>
      </c>
      <c r="S138" s="9">
        <v>45</v>
      </c>
    </row>
    <row r="139" spans="1:19" customFormat="1" ht="15" x14ac:dyDescent="0.25">
      <c r="A139" s="2" t="s">
        <v>503</v>
      </c>
      <c r="B139" s="6"/>
      <c r="C139" s="9"/>
      <c r="D139" s="6"/>
      <c r="E139" s="9"/>
      <c r="F139" s="6">
        <v>17820</v>
      </c>
      <c r="G139" s="9">
        <v>2</v>
      </c>
      <c r="H139" s="6"/>
      <c r="I139" s="9"/>
      <c r="J139" s="6"/>
      <c r="K139" s="9"/>
      <c r="L139" s="6"/>
      <c r="M139" s="9"/>
      <c r="N139" s="6">
        <v>17820</v>
      </c>
      <c r="O139" s="9">
        <v>2</v>
      </c>
      <c r="P139" s="6"/>
      <c r="Q139" s="9"/>
      <c r="R139" s="6">
        <v>17820</v>
      </c>
      <c r="S139" s="9">
        <v>2</v>
      </c>
    </row>
    <row r="140" spans="1:19" customFormat="1" ht="15" x14ac:dyDescent="0.25">
      <c r="A140" s="2" t="s">
        <v>504</v>
      </c>
      <c r="B140" s="6"/>
      <c r="C140" s="9"/>
      <c r="D140" s="6"/>
      <c r="E140" s="9"/>
      <c r="F140" s="6">
        <v>552912.48</v>
      </c>
      <c r="G140" s="9">
        <v>1</v>
      </c>
      <c r="H140" s="6"/>
      <c r="I140" s="9"/>
      <c r="J140" s="6"/>
      <c r="K140" s="9"/>
      <c r="L140" s="6"/>
      <c r="M140" s="9"/>
      <c r="N140" s="6">
        <v>552912.48</v>
      </c>
      <c r="O140" s="9">
        <v>1</v>
      </c>
      <c r="P140" s="6"/>
      <c r="Q140" s="9"/>
      <c r="R140" s="6">
        <v>552912.48</v>
      </c>
      <c r="S140" s="9">
        <v>1</v>
      </c>
    </row>
    <row r="141" spans="1:19" customFormat="1" ht="15" x14ac:dyDescent="0.25">
      <c r="A141" s="2" t="s">
        <v>548</v>
      </c>
      <c r="B141" s="6"/>
      <c r="C141" s="9"/>
      <c r="D141" s="6"/>
      <c r="E141" s="9"/>
      <c r="F141" s="6"/>
      <c r="G141" s="9"/>
      <c r="H141" s="6"/>
      <c r="I141" s="9"/>
      <c r="J141" s="6"/>
      <c r="K141" s="9"/>
      <c r="L141" s="6"/>
      <c r="M141" s="9"/>
      <c r="N141" s="6"/>
      <c r="O141" s="9"/>
      <c r="P141" s="6">
        <v>122500</v>
      </c>
      <c r="Q141" s="9">
        <v>1</v>
      </c>
      <c r="R141" s="6">
        <v>122500</v>
      </c>
      <c r="S141" s="9">
        <v>1</v>
      </c>
    </row>
    <row r="142" spans="1:19" customFormat="1" ht="15" x14ac:dyDescent="0.25">
      <c r="A142" s="2" t="s">
        <v>221</v>
      </c>
      <c r="B142" s="6"/>
      <c r="C142" s="9"/>
      <c r="D142" s="6"/>
      <c r="E142" s="9"/>
      <c r="F142" s="6"/>
      <c r="G142" s="9"/>
      <c r="H142" s="6"/>
      <c r="I142" s="9"/>
      <c r="J142" s="6">
        <v>4200</v>
      </c>
      <c r="K142" s="9">
        <v>1</v>
      </c>
      <c r="L142" s="6"/>
      <c r="M142" s="9"/>
      <c r="N142" s="6">
        <v>4200</v>
      </c>
      <c r="O142" s="9">
        <v>1</v>
      </c>
      <c r="P142" s="6"/>
      <c r="Q142" s="9"/>
      <c r="R142" s="6">
        <v>4200</v>
      </c>
      <c r="S142" s="9">
        <v>1</v>
      </c>
    </row>
    <row r="143" spans="1:19" customFormat="1" ht="15" x14ac:dyDescent="0.25">
      <c r="A143" s="2" t="s">
        <v>382</v>
      </c>
      <c r="B143" s="6">
        <v>757050</v>
      </c>
      <c r="C143" s="9">
        <v>3</v>
      </c>
      <c r="D143" s="6"/>
      <c r="E143" s="9"/>
      <c r="F143" s="6"/>
      <c r="G143" s="9"/>
      <c r="H143" s="6"/>
      <c r="I143" s="9"/>
      <c r="J143" s="6"/>
      <c r="K143" s="9"/>
      <c r="L143" s="6"/>
      <c r="M143" s="9"/>
      <c r="N143" s="6">
        <v>757050</v>
      </c>
      <c r="O143" s="9">
        <v>3</v>
      </c>
      <c r="P143" s="6"/>
      <c r="Q143" s="9"/>
      <c r="R143" s="6">
        <v>757050</v>
      </c>
      <c r="S143" s="9">
        <v>3</v>
      </c>
    </row>
    <row r="144" spans="1:19" customFormat="1" ht="15" x14ac:dyDescent="0.25">
      <c r="A144" s="2" t="s">
        <v>225</v>
      </c>
      <c r="B144" s="6"/>
      <c r="C144" s="9"/>
      <c r="D144" s="6"/>
      <c r="E144" s="9"/>
      <c r="F144" s="6"/>
      <c r="G144" s="9"/>
      <c r="H144" s="6"/>
      <c r="I144" s="9"/>
      <c r="J144" s="6">
        <v>521084.85</v>
      </c>
      <c r="K144" s="9">
        <v>1</v>
      </c>
      <c r="L144" s="6"/>
      <c r="M144" s="9"/>
      <c r="N144" s="6">
        <v>521084.85</v>
      </c>
      <c r="O144" s="9">
        <v>1</v>
      </c>
      <c r="P144" s="6"/>
      <c r="Q144" s="9"/>
      <c r="R144" s="6">
        <v>521084.85</v>
      </c>
      <c r="S144" s="9">
        <v>1</v>
      </c>
    </row>
    <row r="145" spans="1:19" customFormat="1" ht="15" x14ac:dyDescent="0.25">
      <c r="A145" s="2" t="s">
        <v>447</v>
      </c>
      <c r="B145" s="6"/>
      <c r="C145" s="9"/>
      <c r="D145" s="6">
        <v>90911</v>
      </c>
      <c r="E145" s="9">
        <v>2</v>
      </c>
      <c r="F145" s="6"/>
      <c r="G145" s="9"/>
      <c r="H145" s="6"/>
      <c r="I145" s="9"/>
      <c r="J145" s="6"/>
      <c r="K145" s="9"/>
      <c r="L145" s="6"/>
      <c r="M145" s="9"/>
      <c r="N145" s="6">
        <v>90911</v>
      </c>
      <c r="O145" s="9">
        <v>2</v>
      </c>
      <c r="P145" s="6"/>
      <c r="Q145" s="9"/>
      <c r="R145" s="6">
        <v>90911</v>
      </c>
      <c r="S145" s="9">
        <v>2</v>
      </c>
    </row>
    <row r="146" spans="1:19" customFormat="1" ht="15" x14ac:dyDescent="0.25">
      <c r="A146" s="2" t="s">
        <v>383</v>
      </c>
      <c r="B146" s="6">
        <v>13000</v>
      </c>
      <c r="C146" s="9">
        <v>1</v>
      </c>
      <c r="D146" s="6">
        <v>12000</v>
      </c>
      <c r="E146" s="9">
        <v>1</v>
      </c>
      <c r="F146" s="6"/>
      <c r="G146" s="9"/>
      <c r="H146" s="6"/>
      <c r="I146" s="9"/>
      <c r="J146" s="6"/>
      <c r="K146" s="9"/>
      <c r="L146" s="6"/>
      <c r="M146" s="9"/>
      <c r="N146" s="6">
        <v>25000</v>
      </c>
      <c r="O146" s="9">
        <v>2</v>
      </c>
      <c r="P146" s="6"/>
      <c r="Q146" s="9"/>
      <c r="R146" s="6">
        <v>25000</v>
      </c>
      <c r="S146" s="9">
        <v>2</v>
      </c>
    </row>
    <row r="147" spans="1:19" customFormat="1" ht="15" x14ac:dyDescent="0.25">
      <c r="A147" s="2" t="s">
        <v>222</v>
      </c>
      <c r="B147" s="6"/>
      <c r="C147" s="9"/>
      <c r="D147" s="6"/>
      <c r="E147" s="9"/>
      <c r="F147" s="6"/>
      <c r="G147" s="9"/>
      <c r="H147" s="6"/>
      <c r="I147" s="9"/>
      <c r="J147" s="6">
        <v>940000</v>
      </c>
      <c r="K147" s="9">
        <v>2</v>
      </c>
      <c r="L147" s="6">
        <v>150000</v>
      </c>
      <c r="M147" s="9">
        <v>1</v>
      </c>
      <c r="N147" s="6">
        <v>1090000</v>
      </c>
      <c r="O147" s="9">
        <v>3</v>
      </c>
      <c r="P147" s="6"/>
      <c r="Q147" s="9"/>
      <c r="R147" s="6">
        <v>1090000</v>
      </c>
      <c r="S147" s="9">
        <v>3</v>
      </c>
    </row>
    <row r="148" spans="1:19" customFormat="1" ht="15" x14ac:dyDescent="0.25">
      <c r="A148" s="2" t="s">
        <v>223</v>
      </c>
      <c r="B148" s="6"/>
      <c r="C148" s="9"/>
      <c r="D148" s="6">
        <v>805536</v>
      </c>
      <c r="E148" s="9">
        <v>5</v>
      </c>
      <c r="F148" s="6"/>
      <c r="G148" s="9"/>
      <c r="H148" s="6"/>
      <c r="I148" s="9"/>
      <c r="J148" s="6">
        <v>920395</v>
      </c>
      <c r="K148" s="9">
        <v>5</v>
      </c>
      <c r="L148" s="6"/>
      <c r="M148" s="9"/>
      <c r="N148" s="6">
        <v>1725931</v>
      </c>
      <c r="O148" s="9">
        <v>10</v>
      </c>
      <c r="P148" s="6"/>
      <c r="Q148" s="9"/>
      <c r="R148" s="6">
        <v>1725931</v>
      </c>
      <c r="S148" s="9">
        <v>10</v>
      </c>
    </row>
    <row r="149" spans="1:19" customFormat="1" ht="15" x14ac:dyDescent="0.25">
      <c r="A149" s="2" t="s">
        <v>505</v>
      </c>
      <c r="B149" s="6"/>
      <c r="C149" s="9"/>
      <c r="D149" s="6"/>
      <c r="E149" s="9"/>
      <c r="F149" s="6">
        <v>160000</v>
      </c>
      <c r="G149" s="9">
        <v>1</v>
      </c>
      <c r="H149" s="6"/>
      <c r="I149" s="9"/>
      <c r="J149" s="6"/>
      <c r="K149" s="9"/>
      <c r="L149" s="6"/>
      <c r="M149" s="9"/>
      <c r="N149" s="6">
        <v>160000</v>
      </c>
      <c r="O149" s="9">
        <v>1</v>
      </c>
      <c r="P149" s="6"/>
      <c r="Q149" s="9"/>
      <c r="R149" s="6">
        <v>160000</v>
      </c>
      <c r="S149" s="9">
        <v>1</v>
      </c>
    </row>
    <row r="150" spans="1:19" customFormat="1" ht="15" x14ac:dyDescent="0.25">
      <c r="A150" s="2" t="s">
        <v>448</v>
      </c>
      <c r="B150" s="6"/>
      <c r="C150" s="9"/>
      <c r="D150" s="6">
        <v>35000</v>
      </c>
      <c r="E150" s="9">
        <v>1</v>
      </c>
      <c r="F150" s="6"/>
      <c r="G150" s="9"/>
      <c r="H150" s="6"/>
      <c r="I150" s="9"/>
      <c r="J150" s="6"/>
      <c r="K150" s="9"/>
      <c r="L150" s="6"/>
      <c r="M150" s="9"/>
      <c r="N150" s="6">
        <v>35000</v>
      </c>
      <c r="O150" s="9">
        <v>1</v>
      </c>
      <c r="P150" s="6"/>
      <c r="Q150" s="9"/>
      <c r="R150" s="6">
        <v>35000</v>
      </c>
      <c r="S150" s="9">
        <v>1</v>
      </c>
    </row>
    <row r="151" spans="1:19" customFormat="1" ht="15" x14ac:dyDescent="0.25">
      <c r="A151" s="2" t="s">
        <v>52</v>
      </c>
      <c r="B151" s="6">
        <v>73750</v>
      </c>
      <c r="C151" s="9">
        <v>1</v>
      </c>
      <c r="D151" s="6">
        <v>103780</v>
      </c>
      <c r="E151" s="9">
        <v>5</v>
      </c>
      <c r="F151" s="6">
        <v>328880</v>
      </c>
      <c r="G151" s="9">
        <v>8</v>
      </c>
      <c r="H151" s="6">
        <v>35640</v>
      </c>
      <c r="I151" s="9">
        <v>1</v>
      </c>
      <c r="J151" s="6">
        <v>108724.4</v>
      </c>
      <c r="K151" s="9">
        <v>6</v>
      </c>
      <c r="L151" s="6">
        <v>249330</v>
      </c>
      <c r="M151" s="9">
        <v>5</v>
      </c>
      <c r="N151" s="6">
        <v>900104.4</v>
      </c>
      <c r="O151" s="9">
        <v>26</v>
      </c>
      <c r="P151" s="6">
        <v>128450</v>
      </c>
      <c r="Q151" s="9">
        <v>4</v>
      </c>
      <c r="R151" s="6">
        <v>1028554.4</v>
      </c>
      <c r="S151" s="9">
        <v>30</v>
      </c>
    </row>
    <row r="152" spans="1:19" customFormat="1" ht="15" x14ac:dyDescent="0.25">
      <c r="A152" s="2" t="s">
        <v>53</v>
      </c>
      <c r="B152" s="6">
        <v>6385650</v>
      </c>
      <c r="C152" s="9">
        <v>9</v>
      </c>
      <c r="D152" s="6">
        <v>554750</v>
      </c>
      <c r="E152" s="9">
        <v>6</v>
      </c>
      <c r="F152" s="6"/>
      <c r="G152" s="9"/>
      <c r="H152" s="6">
        <v>192430</v>
      </c>
      <c r="I152" s="9">
        <v>3</v>
      </c>
      <c r="J152" s="6">
        <v>2158200</v>
      </c>
      <c r="K152" s="9">
        <v>2</v>
      </c>
      <c r="L152" s="6">
        <v>1137000</v>
      </c>
      <c r="M152" s="9">
        <v>1</v>
      </c>
      <c r="N152" s="6">
        <v>10428030</v>
      </c>
      <c r="O152" s="9">
        <v>21</v>
      </c>
      <c r="P152" s="6">
        <v>8381200.2000000002</v>
      </c>
      <c r="Q152" s="9">
        <v>2</v>
      </c>
      <c r="R152" s="6">
        <v>18809230.199999999</v>
      </c>
      <c r="S152" s="9">
        <v>23</v>
      </c>
    </row>
    <row r="153" spans="1:19" customFormat="1" ht="15" x14ac:dyDescent="0.25">
      <c r="A153" s="2" t="s">
        <v>384</v>
      </c>
      <c r="B153" s="6">
        <v>248557.68</v>
      </c>
      <c r="C153" s="9">
        <v>1</v>
      </c>
      <c r="D153" s="6"/>
      <c r="E153" s="9"/>
      <c r="F153" s="6"/>
      <c r="G153" s="9"/>
      <c r="H153" s="6"/>
      <c r="I153" s="9"/>
      <c r="J153" s="6"/>
      <c r="K153" s="9"/>
      <c r="L153" s="6"/>
      <c r="M153" s="9"/>
      <c r="N153" s="6">
        <v>248557.68</v>
      </c>
      <c r="O153" s="9">
        <v>1</v>
      </c>
      <c r="P153" s="6"/>
      <c r="Q153" s="9"/>
      <c r="R153" s="6">
        <v>248557.68</v>
      </c>
      <c r="S153" s="9">
        <v>1</v>
      </c>
    </row>
    <row r="154" spans="1:19" customFormat="1" ht="15" x14ac:dyDescent="0.25">
      <c r="A154" s="2" t="s">
        <v>54</v>
      </c>
      <c r="B154" s="6"/>
      <c r="C154" s="9"/>
      <c r="D154" s="6"/>
      <c r="E154" s="9"/>
      <c r="F154" s="6"/>
      <c r="G154" s="9"/>
      <c r="H154" s="6">
        <v>45000</v>
      </c>
      <c r="I154" s="9">
        <v>1</v>
      </c>
      <c r="J154" s="6"/>
      <c r="K154" s="9"/>
      <c r="L154" s="6"/>
      <c r="M154" s="9"/>
      <c r="N154" s="6">
        <v>45000</v>
      </c>
      <c r="O154" s="9">
        <v>1</v>
      </c>
      <c r="P154" s="6"/>
      <c r="Q154" s="9"/>
      <c r="R154" s="6">
        <v>45000</v>
      </c>
      <c r="S154" s="9">
        <v>1</v>
      </c>
    </row>
    <row r="155" spans="1:19" customFormat="1" ht="15" x14ac:dyDescent="0.25">
      <c r="A155" s="2" t="s">
        <v>55</v>
      </c>
      <c r="B155" s="6"/>
      <c r="C155" s="9"/>
      <c r="D155" s="6"/>
      <c r="E155" s="9"/>
      <c r="F155" s="6"/>
      <c r="G155" s="9"/>
      <c r="H155" s="6">
        <v>29000</v>
      </c>
      <c r="I155" s="9">
        <v>1</v>
      </c>
      <c r="J155" s="6"/>
      <c r="K155" s="9"/>
      <c r="L155" s="6">
        <v>236000</v>
      </c>
      <c r="M155" s="9">
        <v>1</v>
      </c>
      <c r="N155" s="6">
        <v>265000</v>
      </c>
      <c r="O155" s="9">
        <v>2</v>
      </c>
      <c r="P155" s="6"/>
      <c r="Q155" s="9"/>
      <c r="R155" s="6">
        <v>265000</v>
      </c>
      <c r="S155" s="9">
        <v>2</v>
      </c>
    </row>
    <row r="156" spans="1:19" customFormat="1" ht="15" x14ac:dyDescent="0.25">
      <c r="A156" s="2" t="s">
        <v>449</v>
      </c>
      <c r="B156" s="6"/>
      <c r="C156" s="9"/>
      <c r="D156" s="6">
        <v>93422.16</v>
      </c>
      <c r="E156" s="9">
        <v>1</v>
      </c>
      <c r="F156" s="6"/>
      <c r="G156" s="9"/>
      <c r="H156" s="6"/>
      <c r="I156" s="9"/>
      <c r="J156" s="6"/>
      <c r="K156" s="9"/>
      <c r="L156" s="6"/>
      <c r="M156" s="9"/>
      <c r="N156" s="6">
        <v>93422.16</v>
      </c>
      <c r="O156" s="9">
        <v>1</v>
      </c>
      <c r="P156" s="6"/>
      <c r="Q156" s="9"/>
      <c r="R156" s="6">
        <v>93422.16</v>
      </c>
      <c r="S156" s="9">
        <v>1</v>
      </c>
    </row>
    <row r="157" spans="1:19" customFormat="1" ht="15" x14ac:dyDescent="0.25">
      <c r="A157" s="2" t="s">
        <v>385</v>
      </c>
      <c r="B157" s="6">
        <v>125396.64</v>
      </c>
      <c r="C157" s="9">
        <v>1</v>
      </c>
      <c r="D157" s="6">
        <v>152673.12</v>
      </c>
      <c r="E157" s="9">
        <v>1</v>
      </c>
      <c r="F157" s="6"/>
      <c r="G157" s="9"/>
      <c r="H157" s="6"/>
      <c r="I157" s="9"/>
      <c r="J157" s="6"/>
      <c r="K157" s="9"/>
      <c r="L157" s="6"/>
      <c r="M157" s="9"/>
      <c r="N157" s="6">
        <v>278069.76000000001</v>
      </c>
      <c r="O157" s="9">
        <v>2</v>
      </c>
      <c r="P157" s="6"/>
      <c r="Q157" s="9"/>
      <c r="R157" s="6">
        <v>278069.76000000001</v>
      </c>
      <c r="S157" s="9">
        <v>2</v>
      </c>
    </row>
    <row r="158" spans="1:19" customFormat="1" ht="15" x14ac:dyDescent="0.25">
      <c r="A158" s="2" t="s">
        <v>224</v>
      </c>
      <c r="B158" s="6">
        <v>30650</v>
      </c>
      <c r="C158" s="9">
        <v>5</v>
      </c>
      <c r="D158" s="6"/>
      <c r="E158" s="9"/>
      <c r="F158" s="6">
        <v>6500</v>
      </c>
      <c r="G158" s="9">
        <v>1</v>
      </c>
      <c r="H158" s="6"/>
      <c r="I158" s="9"/>
      <c r="J158" s="6">
        <v>12750</v>
      </c>
      <c r="K158" s="9">
        <v>2</v>
      </c>
      <c r="L158" s="6"/>
      <c r="M158" s="9"/>
      <c r="N158" s="6">
        <v>49900</v>
      </c>
      <c r="O158" s="9">
        <v>8</v>
      </c>
      <c r="P158" s="6">
        <v>6650</v>
      </c>
      <c r="Q158" s="9">
        <v>1</v>
      </c>
      <c r="R158" s="6">
        <v>56550</v>
      </c>
      <c r="S158" s="9">
        <v>9</v>
      </c>
    </row>
    <row r="159" spans="1:19" customFormat="1" ht="15" x14ac:dyDescent="0.25">
      <c r="A159" s="2" t="s">
        <v>311</v>
      </c>
      <c r="B159" s="6"/>
      <c r="C159" s="9"/>
      <c r="D159" s="6"/>
      <c r="E159" s="9"/>
      <c r="F159" s="6">
        <v>35000</v>
      </c>
      <c r="G159" s="9">
        <v>1</v>
      </c>
      <c r="H159" s="6"/>
      <c r="I159" s="9"/>
      <c r="J159" s="6"/>
      <c r="K159" s="9"/>
      <c r="L159" s="6">
        <v>34344</v>
      </c>
      <c r="M159" s="9">
        <v>2</v>
      </c>
      <c r="N159" s="6">
        <v>69344</v>
      </c>
      <c r="O159" s="9">
        <v>3</v>
      </c>
      <c r="P159" s="6">
        <v>14000</v>
      </c>
      <c r="Q159" s="9">
        <v>4</v>
      </c>
      <c r="R159" s="6">
        <v>83344</v>
      </c>
      <c r="S159" s="9">
        <v>7</v>
      </c>
    </row>
    <row r="160" spans="1:19" customFormat="1" ht="15" x14ac:dyDescent="0.25">
      <c r="A160" s="2" t="s">
        <v>56</v>
      </c>
      <c r="B160" s="6"/>
      <c r="C160" s="9"/>
      <c r="D160" s="6">
        <v>14000</v>
      </c>
      <c r="E160" s="9">
        <v>1</v>
      </c>
      <c r="F160" s="6"/>
      <c r="G160" s="9"/>
      <c r="H160" s="6">
        <v>2500</v>
      </c>
      <c r="I160" s="9">
        <v>1</v>
      </c>
      <c r="J160" s="6">
        <v>7000</v>
      </c>
      <c r="K160" s="9">
        <v>1</v>
      </c>
      <c r="L160" s="6">
        <v>10500</v>
      </c>
      <c r="M160" s="9">
        <v>1</v>
      </c>
      <c r="N160" s="6">
        <v>34000</v>
      </c>
      <c r="O160" s="9">
        <v>4</v>
      </c>
      <c r="P160" s="6"/>
      <c r="Q160" s="9"/>
      <c r="R160" s="6">
        <v>34000</v>
      </c>
      <c r="S160" s="9">
        <v>4</v>
      </c>
    </row>
    <row r="161" spans="1:19" customFormat="1" ht="15" x14ac:dyDescent="0.25">
      <c r="A161" s="2" t="s">
        <v>57</v>
      </c>
      <c r="B161" s="6"/>
      <c r="C161" s="9"/>
      <c r="D161" s="6"/>
      <c r="E161" s="9"/>
      <c r="F161" s="6">
        <v>304400</v>
      </c>
      <c r="G161" s="9">
        <v>1</v>
      </c>
      <c r="H161" s="6">
        <v>214740</v>
      </c>
      <c r="I161" s="9">
        <v>4</v>
      </c>
      <c r="J161" s="6">
        <v>974080</v>
      </c>
      <c r="K161" s="9">
        <v>2</v>
      </c>
      <c r="L161" s="6">
        <v>790465</v>
      </c>
      <c r="M161" s="9">
        <v>3</v>
      </c>
      <c r="N161" s="6">
        <v>2283685</v>
      </c>
      <c r="O161" s="9">
        <v>10</v>
      </c>
      <c r="P161" s="6">
        <v>14400</v>
      </c>
      <c r="Q161" s="9">
        <v>1</v>
      </c>
      <c r="R161" s="6">
        <v>2298085</v>
      </c>
      <c r="S161" s="9">
        <v>11</v>
      </c>
    </row>
    <row r="162" spans="1:19" customFormat="1" ht="15" x14ac:dyDescent="0.25">
      <c r="A162" s="2" t="s">
        <v>506</v>
      </c>
      <c r="B162" s="6"/>
      <c r="C162" s="9"/>
      <c r="D162" s="6"/>
      <c r="E162" s="9"/>
      <c r="F162" s="6">
        <v>66993.06</v>
      </c>
      <c r="G162" s="9">
        <v>1</v>
      </c>
      <c r="H162" s="6"/>
      <c r="I162" s="9"/>
      <c r="J162" s="6"/>
      <c r="K162" s="9"/>
      <c r="L162" s="6"/>
      <c r="M162" s="9"/>
      <c r="N162" s="6">
        <v>66993.06</v>
      </c>
      <c r="O162" s="9">
        <v>1</v>
      </c>
      <c r="P162" s="6"/>
      <c r="Q162" s="9"/>
      <c r="R162" s="6">
        <v>66993.06</v>
      </c>
      <c r="S162" s="9">
        <v>1</v>
      </c>
    </row>
    <row r="163" spans="1:19" customFormat="1" ht="15" x14ac:dyDescent="0.25">
      <c r="A163" s="2" t="s">
        <v>450</v>
      </c>
      <c r="B163" s="6"/>
      <c r="C163" s="9"/>
      <c r="D163" s="6">
        <v>43081.120000000003</v>
      </c>
      <c r="E163" s="9">
        <v>1</v>
      </c>
      <c r="F163" s="6"/>
      <c r="G163" s="9"/>
      <c r="H163" s="6"/>
      <c r="I163" s="9"/>
      <c r="J163" s="6"/>
      <c r="K163" s="9"/>
      <c r="L163" s="6"/>
      <c r="M163" s="9"/>
      <c r="N163" s="6">
        <v>43081.120000000003</v>
      </c>
      <c r="O163" s="9">
        <v>1</v>
      </c>
      <c r="P163" s="6"/>
      <c r="Q163" s="9"/>
      <c r="R163" s="6">
        <v>43081.120000000003</v>
      </c>
      <c r="S163" s="9">
        <v>1</v>
      </c>
    </row>
    <row r="164" spans="1:19" customFormat="1" ht="15" x14ac:dyDescent="0.25">
      <c r="A164" s="2" t="s">
        <v>507</v>
      </c>
      <c r="B164" s="6"/>
      <c r="C164" s="9"/>
      <c r="D164" s="6"/>
      <c r="E164" s="9"/>
      <c r="F164" s="6">
        <v>135457.92000000001</v>
      </c>
      <c r="G164" s="9">
        <v>2</v>
      </c>
      <c r="H164" s="6"/>
      <c r="I164" s="9"/>
      <c r="J164" s="6"/>
      <c r="K164" s="9"/>
      <c r="L164" s="6"/>
      <c r="M164" s="9"/>
      <c r="N164" s="6">
        <v>135457.92000000001</v>
      </c>
      <c r="O164" s="9">
        <v>2</v>
      </c>
      <c r="P164" s="6"/>
      <c r="Q164" s="9"/>
      <c r="R164" s="6">
        <v>135457.92000000001</v>
      </c>
      <c r="S164" s="9">
        <v>2</v>
      </c>
    </row>
    <row r="165" spans="1:19" customFormat="1" ht="15" x14ac:dyDescent="0.25">
      <c r="A165" s="2" t="s">
        <v>451</v>
      </c>
      <c r="B165" s="6"/>
      <c r="C165" s="9"/>
      <c r="D165" s="6">
        <v>50220</v>
      </c>
      <c r="E165" s="9">
        <v>1</v>
      </c>
      <c r="F165" s="6"/>
      <c r="G165" s="9"/>
      <c r="H165" s="6"/>
      <c r="I165" s="9"/>
      <c r="J165" s="6"/>
      <c r="K165" s="9"/>
      <c r="L165" s="6"/>
      <c r="M165" s="9"/>
      <c r="N165" s="6">
        <v>50220</v>
      </c>
      <c r="O165" s="9">
        <v>1</v>
      </c>
      <c r="P165" s="6"/>
      <c r="Q165" s="9"/>
      <c r="R165" s="6">
        <v>50220</v>
      </c>
      <c r="S165" s="9">
        <v>1</v>
      </c>
    </row>
    <row r="166" spans="1:19" customFormat="1" ht="15" x14ac:dyDescent="0.25">
      <c r="A166" s="2" t="s">
        <v>312</v>
      </c>
      <c r="B166" s="6"/>
      <c r="C166" s="9"/>
      <c r="D166" s="6"/>
      <c r="E166" s="9"/>
      <c r="F166" s="6"/>
      <c r="G166" s="9"/>
      <c r="H166" s="6"/>
      <c r="I166" s="9"/>
      <c r="J166" s="6"/>
      <c r="K166" s="9"/>
      <c r="L166" s="6">
        <v>12800.04</v>
      </c>
      <c r="M166" s="9">
        <v>1</v>
      </c>
      <c r="N166" s="6">
        <v>12800.04</v>
      </c>
      <c r="O166" s="9">
        <v>1</v>
      </c>
      <c r="P166" s="6"/>
      <c r="Q166" s="9"/>
      <c r="R166" s="6">
        <v>12800.04</v>
      </c>
      <c r="S166" s="9">
        <v>1</v>
      </c>
    </row>
    <row r="167" spans="1:19" customFormat="1" ht="15" x14ac:dyDescent="0.25">
      <c r="A167" s="2" t="s">
        <v>386</v>
      </c>
      <c r="B167" s="6">
        <v>154101.25</v>
      </c>
      <c r="C167" s="9">
        <v>3</v>
      </c>
      <c r="D167" s="6">
        <v>4214</v>
      </c>
      <c r="E167" s="9">
        <v>1</v>
      </c>
      <c r="F167" s="6">
        <v>51855</v>
      </c>
      <c r="G167" s="9">
        <v>1</v>
      </c>
      <c r="H167" s="6"/>
      <c r="I167" s="9"/>
      <c r="J167" s="6"/>
      <c r="K167" s="9"/>
      <c r="L167" s="6"/>
      <c r="M167" s="9"/>
      <c r="N167" s="6">
        <v>210170.25</v>
      </c>
      <c r="O167" s="9">
        <v>5</v>
      </c>
      <c r="P167" s="6"/>
      <c r="Q167" s="9"/>
      <c r="R167" s="6">
        <v>210170.25</v>
      </c>
      <c r="S167" s="9">
        <v>5</v>
      </c>
    </row>
    <row r="168" spans="1:19" customFormat="1" ht="15" x14ac:dyDescent="0.25">
      <c r="A168" s="2" t="s">
        <v>549</v>
      </c>
      <c r="B168" s="6"/>
      <c r="C168" s="9"/>
      <c r="D168" s="6"/>
      <c r="E168" s="9"/>
      <c r="F168" s="6"/>
      <c r="G168" s="9"/>
      <c r="H168" s="6"/>
      <c r="I168" s="9"/>
      <c r="J168" s="6"/>
      <c r="K168" s="9"/>
      <c r="L168" s="6"/>
      <c r="M168" s="9"/>
      <c r="N168" s="6"/>
      <c r="O168" s="9"/>
      <c r="P168" s="6">
        <v>1250436</v>
      </c>
      <c r="Q168" s="9">
        <v>7</v>
      </c>
      <c r="R168" s="6">
        <v>1250436</v>
      </c>
      <c r="S168" s="9">
        <v>7</v>
      </c>
    </row>
    <row r="169" spans="1:19" customFormat="1" ht="15" x14ac:dyDescent="0.25">
      <c r="A169" s="2" t="s">
        <v>551</v>
      </c>
      <c r="B169" s="6"/>
      <c r="C169" s="9"/>
      <c r="D169" s="6"/>
      <c r="E169" s="9"/>
      <c r="F169" s="6"/>
      <c r="G169" s="9"/>
      <c r="H169" s="6"/>
      <c r="I169" s="9"/>
      <c r="J169" s="6"/>
      <c r="K169" s="9"/>
      <c r="L169" s="6"/>
      <c r="M169" s="9"/>
      <c r="N169" s="6"/>
      <c r="O169" s="9"/>
      <c r="P169" s="6">
        <v>340925</v>
      </c>
      <c r="Q169" s="9">
        <v>2</v>
      </c>
      <c r="R169" s="6">
        <v>340925</v>
      </c>
      <c r="S169" s="9">
        <v>2</v>
      </c>
    </row>
    <row r="170" spans="1:19" customFormat="1" ht="15" x14ac:dyDescent="0.25">
      <c r="A170" s="2" t="s">
        <v>508</v>
      </c>
      <c r="B170" s="6"/>
      <c r="C170" s="9"/>
      <c r="D170" s="6"/>
      <c r="E170" s="9"/>
      <c r="F170" s="6">
        <v>15392</v>
      </c>
      <c r="G170" s="9">
        <v>1</v>
      </c>
      <c r="H170" s="6"/>
      <c r="I170" s="9"/>
      <c r="J170" s="6"/>
      <c r="K170" s="9"/>
      <c r="L170" s="6"/>
      <c r="M170" s="9"/>
      <c r="N170" s="6">
        <v>15392</v>
      </c>
      <c r="O170" s="9">
        <v>1</v>
      </c>
      <c r="P170" s="6"/>
      <c r="Q170" s="9"/>
      <c r="R170" s="6">
        <v>15392</v>
      </c>
      <c r="S170" s="9">
        <v>1</v>
      </c>
    </row>
    <row r="171" spans="1:19" customFormat="1" ht="15" x14ac:dyDescent="0.25">
      <c r="A171" s="2" t="s">
        <v>452</v>
      </c>
      <c r="B171" s="6"/>
      <c r="C171" s="9"/>
      <c r="D171" s="6">
        <v>226800</v>
      </c>
      <c r="E171" s="9">
        <v>2</v>
      </c>
      <c r="F171" s="6"/>
      <c r="G171" s="9"/>
      <c r="H171" s="6"/>
      <c r="I171" s="9"/>
      <c r="J171" s="6"/>
      <c r="K171" s="9"/>
      <c r="L171" s="6"/>
      <c r="M171" s="9"/>
      <c r="N171" s="6">
        <v>226800</v>
      </c>
      <c r="O171" s="9">
        <v>2</v>
      </c>
      <c r="P171" s="6"/>
      <c r="Q171" s="9"/>
      <c r="R171" s="6">
        <v>226800</v>
      </c>
      <c r="S171" s="9">
        <v>2</v>
      </c>
    </row>
    <row r="172" spans="1:19" customFormat="1" ht="15" x14ac:dyDescent="0.25">
      <c r="A172" s="2" t="s">
        <v>313</v>
      </c>
      <c r="B172" s="6"/>
      <c r="C172" s="9"/>
      <c r="D172" s="6"/>
      <c r="E172" s="9"/>
      <c r="F172" s="6"/>
      <c r="G172" s="9"/>
      <c r="H172" s="6"/>
      <c r="I172" s="9"/>
      <c r="J172" s="6"/>
      <c r="K172" s="9"/>
      <c r="L172" s="6">
        <v>407900</v>
      </c>
      <c r="M172" s="9">
        <v>1</v>
      </c>
      <c r="N172" s="6">
        <v>407900</v>
      </c>
      <c r="O172" s="9">
        <v>1</v>
      </c>
      <c r="P172" s="6"/>
      <c r="Q172" s="9"/>
      <c r="R172" s="6">
        <v>407900</v>
      </c>
      <c r="S172" s="9">
        <v>1</v>
      </c>
    </row>
    <row r="173" spans="1:19" customFormat="1" ht="15" x14ac:dyDescent="0.25">
      <c r="A173" s="2" t="s">
        <v>58</v>
      </c>
      <c r="B173" s="6"/>
      <c r="C173" s="9"/>
      <c r="D173" s="6">
        <v>5804</v>
      </c>
      <c r="E173" s="9">
        <v>1</v>
      </c>
      <c r="F173" s="6">
        <v>35700</v>
      </c>
      <c r="G173" s="9">
        <v>2</v>
      </c>
      <c r="H173" s="6">
        <v>11900</v>
      </c>
      <c r="I173" s="9">
        <v>1</v>
      </c>
      <c r="J173" s="6"/>
      <c r="K173" s="9"/>
      <c r="L173" s="6"/>
      <c r="M173" s="9"/>
      <c r="N173" s="6">
        <v>53404</v>
      </c>
      <c r="O173" s="9">
        <v>4</v>
      </c>
      <c r="P173" s="6">
        <v>13100</v>
      </c>
      <c r="Q173" s="9">
        <v>1</v>
      </c>
      <c r="R173" s="6">
        <v>66504</v>
      </c>
      <c r="S173" s="9">
        <v>5</v>
      </c>
    </row>
    <row r="174" spans="1:19" customFormat="1" ht="15" x14ac:dyDescent="0.25">
      <c r="A174" s="2" t="s">
        <v>387</v>
      </c>
      <c r="B174" s="6">
        <v>21000</v>
      </c>
      <c r="C174" s="9">
        <v>2</v>
      </c>
      <c r="D174" s="6"/>
      <c r="E174" s="9"/>
      <c r="F174" s="6"/>
      <c r="G174" s="9"/>
      <c r="H174" s="6"/>
      <c r="I174" s="9"/>
      <c r="J174" s="6"/>
      <c r="K174" s="9"/>
      <c r="L174" s="6"/>
      <c r="M174" s="9"/>
      <c r="N174" s="6">
        <v>21000</v>
      </c>
      <c r="O174" s="9">
        <v>2</v>
      </c>
      <c r="P174" s="6"/>
      <c r="Q174" s="9"/>
      <c r="R174" s="6">
        <v>21000</v>
      </c>
      <c r="S174" s="9">
        <v>2</v>
      </c>
    </row>
    <row r="175" spans="1:19" customFormat="1" ht="15" x14ac:dyDescent="0.25">
      <c r="A175" s="2" t="s">
        <v>509</v>
      </c>
      <c r="B175" s="6"/>
      <c r="C175" s="9"/>
      <c r="D175" s="6"/>
      <c r="E175" s="9"/>
      <c r="F175" s="6">
        <v>1200000</v>
      </c>
      <c r="G175" s="9">
        <v>1</v>
      </c>
      <c r="H175" s="6"/>
      <c r="I175" s="9"/>
      <c r="J175" s="6"/>
      <c r="K175" s="9"/>
      <c r="L175" s="6"/>
      <c r="M175" s="9"/>
      <c r="N175" s="6">
        <v>1200000</v>
      </c>
      <c r="O175" s="9">
        <v>1</v>
      </c>
      <c r="P175" s="6"/>
      <c r="Q175" s="9"/>
      <c r="R175" s="6">
        <v>1200000</v>
      </c>
      <c r="S175" s="9">
        <v>1</v>
      </c>
    </row>
    <row r="176" spans="1:19" customFormat="1" ht="15" x14ac:dyDescent="0.25">
      <c r="A176" s="2" t="s">
        <v>59</v>
      </c>
      <c r="B176" s="6"/>
      <c r="C176" s="9"/>
      <c r="D176" s="6"/>
      <c r="E176" s="9"/>
      <c r="F176" s="6">
        <v>1696</v>
      </c>
      <c r="G176" s="9">
        <v>1</v>
      </c>
      <c r="H176" s="6">
        <v>2717</v>
      </c>
      <c r="I176" s="9">
        <v>1</v>
      </c>
      <c r="J176" s="6">
        <v>27300</v>
      </c>
      <c r="K176" s="9">
        <v>1</v>
      </c>
      <c r="L176" s="6"/>
      <c r="M176" s="9"/>
      <c r="N176" s="6">
        <v>31713</v>
      </c>
      <c r="O176" s="9">
        <v>3</v>
      </c>
      <c r="P176" s="6"/>
      <c r="Q176" s="9"/>
      <c r="R176" s="6">
        <v>31713</v>
      </c>
      <c r="S176" s="9">
        <v>3</v>
      </c>
    </row>
    <row r="177" spans="1:19" customFormat="1" ht="15" x14ac:dyDescent="0.25">
      <c r="A177" s="2" t="s">
        <v>510</v>
      </c>
      <c r="B177" s="6"/>
      <c r="C177" s="9"/>
      <c r="D177" s="6"/>
      <c r="E177" s="9"/>
      <c r="F177" s="6">
        <v>175017.24</v>
      </c>
      <c r="G177" s="9">
        <v>2</v>
      </c>
      <c r="H177" s="6"/>
      <c r="I177" s="9"/>
      <c r="J177" s="6"/>
      <c r="K177" s="9"/>
      <c r="L177" s="6"/>
      <c r="M177" s="9"/>
      <c r="N177" s="6">
        <v>175017.24</v>
      </c>
      <c r="O177" s="9">
        <v>2</v>
      </c>
      <c r="P177" s="6"/>
      <c r="Q177" s="9"/>
      <c r="R177" s="6">
        <v>175017.24</v>
      </c>
      <c r="S177" s="9">
        <v>2</v>
      </c>
    </row>
    <row r="178" spans="1:19" customFormat="1" ht="15" x14ac:dyDescent="0.25">
      <c r="A178" s="2" t="s">
        <v>511</v>
      </c>
      <c r="B178" s="6"/>
      <c r="C178" s="9"/>
      <c r="D178" s="6"/>
      <c r="E178" s="9"/>
      <c r="F178" s="6">
        <v>201819.6</v>
      </c>
      <c r="G178" s="9">
        <v>1</v>
      </c>
      <c r="H178" s="6"/>
      <c r="I178" s="9"/>
      <c r="J178" s="6"/>
      <c r="K178" s="9"/>
      <c r="L178" s="6"/>
      <c r="M178" s="9"/>
      <c r="N178" s="6">
        <v>201819.6</v>
      </c>
      <c r="O178" s="9">
        <v>1</v>
      </c>
      <c r="P178" s="6"/>
      <c r="Q178" s="9"/>
      <c r="R178" s="6">
        <v>201819.6</v>
      </c>
      <c r="S178" s="9">
        <v>1</v>
      </c>
    </row>
    <row r="179" spans="1:19" customFormat="1" ht="15" x14ac:dyDescent="0.25">
      <c r="A179" s="2" t="s">
        <v>314</v>
      </c>
      <c r="B179" s="6">
        <v>245260</v>
      </c>
      <c r="C179" s="9">
        <v>3</v>
      </c>
      <c r="D179" s="6">
        <v>311980</v>
      </c>
      <c r="E179" s="9">
        <v>1</v>
      </c>
      <c r="F179" s="6"/>
      <c r="G179" s="9"/>
      <c r="H179" s="6"/>
      <c r="I179" s="9"/>
      <c r="J179" s="6"/>
      <c r="K179" s="9"/>
      <c r="L179" s="6">
        <v>72000</v>
      </c>
      <c r="M179" s="9">
        <v>2</v>
      </c>
      <c r="N179" s="6">
        <v>629240</v>
      </c>
      <c r="O179" s="9">
        <v>6</v>
      </c>
      <c r="P179" s="6"/>
      <c r="Q179" s="9"/>
      <c r="R179" s="6">
        <v>629240</v>
      </c>
      <c r="S179" s="9">
        <v>6</v>
      </c>
    </row>
    <row r="180" spans="1:19" customFormat="1" ht="15" x14ac:dyDescent="0.25">
      <c r="A180" s="2" t="s">
        <v>550</v>
      </c>
      <c r="B180" s="6"/>
      <c r="C180" s="9"/>
      <c r="D180" s="6"/>
      <c r="E180" s="9"/>
      <c r="F180" s="6"/>
      <c r="G180" s="9"/>
      <c r="H180" s="6"/>
      <c r="I180" s="9"/>
      <c r="J180" s="6"/>
      <c r="K180" s="9"/>
      <c r="L180" s="6"/>
      <c r="M180" s="9"/>
      <c r="N180" s="6"/>
      <c r="O180" s="9"/>
      <c r="P180" s="6">
        <v>22077.42</v>
      </c>
      <c r="Q180" s="9">
        <v>1</v>
      </c>
      <c r="R180" s="6">
        <v>22077.42</v>
      </c>
      <c r="S180" s="9">
        <v>1</v>
      </c>
    </row>
    <row r="181" spans="1:19" customFormat="1" ht="15" x14ac:dyDescent="0.25">
      <c r="A181" s="2" t="s">
        <v>60</v>
      </c>
      <c r="B181" s="6">
        <v>1140002.07</v>
      </c>
      <c r="C181" s="9">
        <v>3</v>
      </c>
      <c r="D181" s="6">
        <v>600000</v>
      </c>
      <c r="E181" s="9">
        <v>1</v>
      </c>
      <c r="F181" s="6">
        <v>212000</v>
      </c>
      <c r="G181" s="9">
        <v>1</v>
      </c>
      <c r="H181" s="6">
        <v>930000</v>
      </c>
      <c r="I181" s="9">
        <v>2</v>
      </c>
      <c r="J181" s="6">
        <v>255000</v>
      </c>
      <c r="K181" s="9">
        <v>1</v>
      </c>
      <c r="L181" s="6"/>
      <c r="M181" s="9"/>
      <c r="N181" s="6">
        <v>3137002.0700000003</v>
      </c>
      <c r="O181" s="9">
        <v>8</v>
      </c>
      <c r="P181" s="6">
        <v>480000</v>
      </c>
      <c r="Q181" s="9">
        <v>2</v>
      </c>
      <c r="R181" s="6">
        <v>3617002.0700000003</v>
      </c>
      <c r="S181" s="9">
        <v>10</v>
      </c>
    </row>
    <row r="182" spans="1:19" customFormat="1" ht="15" x14ac:dyDescent="0.25">
      <c r="A182" s="2" t="s">
        <v>315</v>
      </c>
      <c r="B182" s="6"/>
      <c r="C182" s="9"/>
      <c r="D182" s="6"/>
      <c r="E182" s="9"/>
      <c r="F182" s="6"/>
      <c r="G182" s="9"/>
      <c r="H182" s="6"/>
      <c r="I182" s="9"/>
      <c r="J182" s="6"/>
      <c r="K182" s="9"/>
      <c r="L182" s="6">
        <v>353160</v>
      </c>
      <c r="M182" s="9">
        <v>1</v>
      </c>
      <c r="N182" s="6">
        <v>353160</v>
      </c>
      <c r="O182" s="9">
        <v>1</v>
      </c>
      <c r="P182" s="6"/>
      <c r="Q182" s="9"/>
      <c r="R182" s="6">
        <v>353160</v>
      </c>
      <c r="S182" s="9">
        <v>1</v>
      </c>
    </row>
    <row r="183" spans="1:19" customFormat="1" ht="15" x14ac:dyDescent="0.25">
      <c r="A183" s="2" t="s">
        <v>226</v>
      </c>
      <c r="B183" s="6"/>
      <c r="C183" s="9"/>
      <c r="D183" s="6"/>
      <c r="E183" s="9"/>
      <c r="F183" s="6"/>
      <c r="G183" s="9"/>
      <c r="H183" s="6"/>
      <c r="I183" s="9"/>
      <c r="J183" s="6">
        <v>14040</v>
      </c>
      <c r="K183" s="9">
        <v>1</v>
      </c>
      <c r="L183" s="6"/>
      <c r="M183" s="9"/>
      <c r="N183" s="6">
        <v>14040</v>
      </c>
      <c r="O183" s="9">
        <v>1</v>
      </c>
      <c r="P183" s="6"/>
      <c r="Q183" s="9"/>
      <c r="R183" s="6">
        <v>14040</v>
      </c>
      <c r="S183" s="9">
        <v>1</v>
      </c>
    </row>
    <row r="184" spans="1:19" customFormat="1" ht="15" x14ac:dyDescent="0.25">
      <c r="A184" s="2" t="s">
        <v>388</v>
      </c>
      <c r="B184" s="6">
        <v>353823.12</v>
      </c>
      <c r="C184" s="9">
        <v>1</v>
      </c>
      <c r="D184" s="6"/>
      <c r="E184" s="9"/>
      <c r="F184" s="6"/>
      <c r="G184" s="9"/>
      <c r="H184" s="6"/>
      <c r="I184" s="9"/>
      <c r="J184" s="6"/>
      <c r="K184" s="9"/>
      <c r="L184" s="6"/>
      <c r="M184" s="9"/>
      <c r="N184" s="6">
        <v>353823.12</v>
      </c>
      <c r="O184" s="9">
        <v>1</v>
      </c>
      <c r="P184" s="6"/>
      <c r="Q184" s="9"/>
      <c r="R184" s="6">
        <v>353823.12</v>
      </c>
      <c r="S184" s="9">
        <v>1</v>
      </c>
    </row>
    <row r="185" spans="1:19" customFormat="1" ht="15" x14ac:dyDescent="0.25">
      <c r="A185" s="2" t="s">
        <v>61</v>
      </c>
      <c r="B185" s="6">
        <v>1633154</v>
      </c>
      <c r="C185" s="9">
        <v>12</v>
      </c>
      <c r="D185" s="6">
        <v>722970.02</v>
      </c>
      <c r="E185" s="9">
        <v>6</v>
      </c>
      <c r="F185" s="6">
        <v>11528</v>
      </c>
      <c r="G185" s="9">
        <v>2</v>
      </c>
      <c r="H185" s="6">
        <v>63000</v>
      </c>
      <c r="I185" s="9">
        <v>1</v>
      </c>
      <c r="J185" s="6"/>
      <c r="K185" s="9"/>
      <c r="L185" s="6">
        <v>518533.8</v>
      </c>
      <c r="M185" s="9">
        <v>5</v>
      </c>
      <c r="N185" s="6">
        <v>2949185.82</v>
      </c>
      <c r="O185" s="9">
        <v>26</v>
      </c>
      <c r="P185" s="6">
        <v>41001.96</v>
      </c>
      <c r="Q185" s="9">
        <v>1</v>
      </c>
      <c r="R185" s="6">
        <v>2990187.78</v>
      </c>
      <c r="S185" s="9">
        <v>27</v>
      </c>
    </row>
    <row r="186" spans="1:19" customFormat="1" ht="15" x14ac:dyDescent="0.25">
      <c r="A186" s="2" t="s">
        <v>62</v>
      </c>
      <c r="B186" s="6"/>
      <c r="C186" s="9"/>
      <c r="D186" s="6"/>
      <c r="E186" s="9"/>
      <c r="F186" s="6"/>
      <c r="G186" s="9"/>
      <c r="H186" s="6">
        <v>117504</v>
      </c>
      <c r="I186" s="9">
        <v>1</v>
      </c>
      <c r="J186" s="6"/>
      <c r="K186" s="9"/>
      <c r="L186" s="6"/>
      <c r="M186" s="9"/>
      <c r="N186" s="6">
        <v>117504</v>
      </c>
      <c r="O186" s="9">
        <v>1</v>
      </c>
      <c r="P186" s="6"/>
      <c r="Q186" s="9"/>
      <c r="R186" s="6">
        <v>117504</v>
      </c>
      <c r="S186" s="9">
        <v>1</v>
      </c>
    </row>
    <row r="187" spans="1:19" customFormat="1" ht="15" x14ac:dyDescent="0.25">
      <c r="A187" s="2" t="s">
        <v>63</v>
      </c>
      <c r="B187" s="6"/>
      <c r="C187" s="9"/>
      <c r="D187" s="6"/>
      <c r="E187" s="9"/>
      <c r="F187" s="6"/>
      <c r="G187" s="9"/>
      <c r="H187" s="6">
        <v>7560</v>
      </c>
      <c r="I187" s="9">
        <v>1</v>
      </c>
      <c r="J187" s="6"/>
      <c r="K187" s="9"/>
      <c r="L187" s="6"/>
      <c r="M187" s="9"/>
      <c r="N187" s="6">
        <v>7560</v>
      </c>
      <c r="O187" s="9">
        <v>1</v>
      </c>
      <c r="P187" s="6"/>
      <c r="Q187" s="9"/>
      <c r="R187" s="6">
        <v>7560</v>
      </c>
      <c r="S187" s="9">
        <v>1</v>
      </c>
    </row>
    <row r="188" spans="1:19" customFormat="1" ht="15" x14ac:dyDescent="0.25">
      <c r="A188" s="2" t="s">
        <v>227</v>
      </c>
      <c r="B188" s="6"/>
      <c r="C188" s="9"/>
      <c r="D188" s="6"/>
      <c r="E188" s="9"/>
      <c r="F188" s="6"/>
      <c r="G188" s="9"/>
      <c r="H188" s="6"/>
      <c r="I188" s="9"/>
      <c r="J188" s="6">
        <v>42012</v>
      </c>
      <c r="K188" s="9">
        <v>1</v>
      </c>
      <c r="L188" s="6"/>
      <c r="M188" s="9"/>
      <c r="N188" s="6">
        <v>42012</v>
      </c>
      <c r="O188" s="9">
        <v>1</v>
      </c>
      <c r="P188" s="6"/>
      <c r="Q188" s="9"/>
      <c r="R188" s="6">
        <v>42012</v>
      </c>
      <c r="S188" s="9">
        <v>1</v>
      </c>
    </row>
    <row r="189" spans="1:19" customFormat="1" ht="15" x14ac:dyDescent="0.25">
      <c r="A189" s="2" t="s">
        <v>513</v>
      </c>
      <c r="B189" s="6"/>
      <c r="C189" s="9"/>
      <c r="D189" s="6"/>
      <c r="E189" s="9"/>
      <c r="F189" s="6">
        <v>34632</v>
      </c>
      <c r="G189" s="9">
        <v>1</v>
      </c>
      <c r="H189" s="6"/>
      <c r="I189" s="9"/>
      <c r="J189" s="6"/>
      <c r="K189" s="9"/>
      <c r="L189" s="6"/>
      <c r="M189" s="9"/>
      <c r="N189" s="6">
        <v>34632</v>
      </c>
      <c r="O189" s="9">
        <v>1</v>
      </c>
      <c r="P189" s="6"/>
      <c r="Q189" s="9"/>
      <c r="R189" s="6">
        <v>34632</v>
      </c>
      <c r="S189" s="9">
        <v>1</v>
      </c>
    </row>
    <row r="190" spans="1:19" customFormat="1" ht="15" x14ac:dyDescent="0.25">
      <c r="A190" s="2" t="s">
        <v>228</v>
      </c>
      <c r="B190" s="6"/>
      <c r="C190" s="9"/>
      <c r="D190" s="6"/>
      <c r="E190" s="9"/>
      <c r="F190" s="6"/>
      <c r="G190" s="9"/>
      <c r="H190" s="6"/>
      <c r="I190" s="9"/>
      <c r="J190" s="6">
        <v>100700</v>
      </c>
      <c r="K190" s="9">
        <v>1</v>
      </c>
      <c r="L190" s="6"/>
      <c r="M190" s="9"/>
      <c r="N190" s="6">
        <v>100700</v>
      </c>
      <c r="O190" s="9">
        <v>1</v>
      </c>
      <c r="P190" s="6"/>
      <c r="Q190" s="9"/>
      <c r="R190" s="6">
        <v>100700</v>
      </c>
      <c r="S190" s="9">
        <v>1</v>
      </c>
    </row>
    <row r="191" spans="1:19" customFormat="1" ht="15" x14ac:dyDescent="0.25">
      <c r="A191" s="2" t="s">
        <v>453</v>
      </c>
      <c r="B191" s="6"/>
      <c r="C191" s="9"/>
      <c r="D191" s="6">
        <v>139940</v>
      </c>
      <c r="E191" s="9">
        <v>2</v>
      </c>
      <c r="F191" s="6"/>
      <c r="G191" s="9"/>
      <c r="H191" s="6"/>
      <c r="I191" s="9"/>
      <c r="J191" s="6"/>
      <c r="K191" s="9"/>
      <c r="L191" s="6"/>
      <c r="M191" s="9"/>
      <c r="N191" s="6">
        <v>139940</v>
      </c>
      <c r="O191" s="9">
        <v>2</v>
      </c>
      <c r="P191" s="6"/>
      <c r="Q191" s="9"/>
      <c r="R191" s="6">
        <v>139940</v>
      </c>
      <c r="S191" s="9">
        <v>2</v>
      </c>
    </row>
    <row r="192" spans="1:19" customFormat="1" ht="15" x14ac:dyDescent="0.25">
      <c r="A192" s="2" t="s">
        <v>454</v>
      </c>
      <c r="B192" s="6"/>
      <c r="C192" s="9"/>
      <c r="D192" s="6">
        <v>1169393.76</v>
      </c>
      <c r="E192" s="9">
        <v>5</v>
      </c>
      <c r="F192" s="6">
        <v>90840.960000000006</v>
      </c>
      <c r="G192" s="9">
        <v>1</v>
      </c>
      <c r="H192" s="6"/>
      <c r="I192" s="9"/>
      <c r="J192" s="6"/>
      <c r="K192" s="9"/>
      <c r="L192" s="6"/>
      <c r="M192" s="9"/>
      <c r="N192" s="6">
        <v>1260234.72</v>
      </c>
      <c r="O192" s="9">
        <v>6</v>
      </c>
      <c r="P192" s="6"/>
      <c r="Q192" s="9"/>
      <c r="R192" s="6">
        <v>1260234.72</v>
      </c>
      <c r="S192" s="9">
        <v>6</v>
      </c>
    </row>
    <row r="193" spans="1:23" customFormat="1" ht="15" x14ac:dyDescent="0.25">
      <c r="A193" s="2" t="s">
        <v>455</v>
      </c>
      <c r="B193" s="6"/>
      <c r="C193" s="9"/>
      <c r="D193" s="6">
        <v>41040</v>
      </c>
      <c r="E193" s="9">
        <v>3</v>
      </c>
      <c r="F193" s="6"/>
      <c r="G193" s="9"/>
      <c r="H193" s="6"/>
      <c r="I193" s="9"/>
      <c r="J193" s="6"/>
      <c r="K193" s="9"/>
      <c r="L193" s="6"/>
      <c r="M193" s="9"/>
      <c r="N193" s="6">
        <v>41040</v>
      </c>
      <c r="O193" s="9">
        <v>3</v>
      </c>
      <c r="P193" s="6"/>
      <c r="Q193" s="9"/>
      <c r="R193" s="6">
        <v>41040</v>
      </c>
      <c r="S193" s="9">
        <v>3</v>
      </c>
    </row>
    <row r="194" spans="1:23" customFormat="1" ht="15" x14ac:dyDescent="0.25">
      <c r="A194" s="2" t="s">
        <v>293</v>
      </c>
      <c r="B194" s="6">
        <v>105000</v>
      </c>
      <c r="C194" s="9">
        <v>1</v>
      </c>
      <c r="D194" s="6"/>
      <c r="E194" s="9"/>
      <c r="F194" s="6">
        <v>21000</v>
      </c>
      <c r="G194" s="9">
        <v>1</v>
      </c>
      <c r="H194" s="6"/>
      <c r="I194" s="9"/>
      <c r="J194" s="6">
        <v>31500</v>
      </c>
      <c r="K194" s="9">
        <v>1</v>
      </c>
      <c r="L194" s="6"/>
      <c r="M194" s="9"/>
      <c r="N194" s="6">
        <v>157500</v>
      </c>
      <c r="O194" s="9">
        <v>3</v>
      </c>
      <c r="P194" s="6">
        <v>21000</v>
      </c>
      <c r="Q194" s="9">
        <v>1</v>
      </c>
      <c r="R194" s="6">
        <v>178500</v>
      </c>
      <c r="S194" s="9">
        <v>4</v>
      </c>
    </row>
    <row r="195" spans="1:23" customFormat="1" ht="15" x14ac:dyDescent="0.25">
      <c r="A195" s="2" t="s">
        <v>64</v>
      </c>
      <c r="B195" s="6"/>
      <c r="C195" s="9"/>
      <c r="D195" s="6">
        <v>153348.79999999999</v>
      </c>
      <c r="E195" s="9">
        <v>3</v>
      </c>
      <c r="F195" s="6">
        <v>94974.25</v>
      </c>
      <c r="G195" s="9">
        <v>5</v>
      </c>
      <c r="H195" s="6">
        <v>740714.25</v>
      </c>
      <c r="I195" s="9">
        <v>12</v>
      </c>
      <c r="J195" s="6">
        <v>150573</v>
      </c>
      <c r="K195" s="9">
        <v>5</v>
      </c>
      <c r="L195" s="6">
        <v>65720</v>
      </c>
      <c r="M195" s="9">
        <v>4</v>
      </c>
      <c r="N195" s="6">
        <v>1205330.3</v>
      </c>
      <c r="O195" s="9">
        <v>29</v>
      </c>
      <c r="P195" s="6">
        <v>77770.759999999995</v>
      </c>
      <c r="Q195" s="9">
        <v>5</v>
      </c>
      <c r="R195" s="6">
        <v>1283101.06</v>
      </c>
      <c r="S195" s="9">
        <v>34</v>
      </c>
    </row>
    <row r="196" spans="1:23" customFormat="1" ht="15" x14ac:dyDescent="0.25">
      <c r="A196" s="2" t="s">
        <v>512</v>
      </c>
      <c r="B196" s="6"/>
      <c r="C196" s="9"/>
      <c r="D196" s="6"/>
      <c r="E196" s="9"/>
      <c r="F196" s="6">
        <v>127656</v>
      </c>
      <c r="G196" s="9">
        <v>2</v>
      </c>
      <c r="H196" s="6"/>
      <c r="I196" s="9"/>
      <c r="J196" s="6"/>
      <c r="K196" s="9"/>
      <c r="L196" s="6"/>
      <c r="M196" s="9"/>
      <c r="N196" s="6">
        <v>127656</v>
      </c>
      <c r="O196" s="9">
        <v>2</v>
      </c>
      <c r="P196" s="6"/>
      <c r="Q196" s="9"/>
      <c r="R196" s="6">
        <v>127656</v>
      </c>
      <c r="S196" s="9">
        <v>2</v>
      </c>
    </row>
    <row r="197" spans="1:23" customFormat="1" ht="15" x14ac:dyDescent="0.25">
      <c r="A197" s="2" t="s">
        <v>552</v>
      </c>
      <c r="B197" s="6"/>
      <c r="C197" s="9"/>
      <c r="D197" s="6"/>
      <c r="E197" s="9"/>
      <c r="F197" s="6"/>
      <c r="G197" s="9"/>
      <c r="H197" s="6"/>
      <c r="I197" s="9"/>
      <c r="J197" s="6"/>
      <c r="K197" s="9"/>
      <c r="L197" s="6"/>
      <c r="M197" s="9"/>
      <c r="N197" s="6"/>
      <c r="O197" s="9"/>
      <c r="P197" s="6">
        <v>6453.36</v>
      </c>
      <c r="Q197" s="9">
        <v>2</v>
      </c>
      <c r="R197" s="6">
        <v>6453.36</v>
      </c>
      <c r="S197" s="9">
        <v>2</v>
      </c>
    </row>
    <row r="198" spans="1:23" customFormat="1" ht="15" x14ac:dyDescent="0.25">
      <c r="A198" s="2" t="s">
        <v>514</v>
      </c>
      <c r="B198" s="6"/>
      <c r="C198" s="9"/>
      <c r="D198" s="6"/>
      <c r="E198" s="9"/>
      <c r="F198" s="6">
        <v>6500</v>
      </c>
      <c r="G198" s="9">
        <v>1</v>
      </c>
      <c r="H198" s="6"/>
      <c r="I198" s="9"/>
      <c r="J198" s="6"/>
      <c r="K198" s="9"/>
      <c r="L198" s="6"/>
      <c r="M198" s="9"/>
      <c r="N198" s="6">
        <v>6500</v>
      </c>
      <c r="O198" s="9">
        <v>1</v>
      </c>
      <c r="P198" s="6"/>
      <c r="Q198" s="9"/>
      <c r="R198" s="6">
        <v>6500</v>
      </c>
      <c r="S198" s="9">
        <v>1</v>
      </c>
    </row>
    <row r="199" spans="1:23" ht="15" x14ac:dyDescent="0.25">
      <c r="A199" s="4" t="s">
        <v>65</v>
      </c>
      <c r="B199" s="7">
        <v>2996260.5</v>
      </c>
      <c r="C199" s="10">
        <v>59</v>
      </c>
      <c r="D199" s="7">
        <v>1332572.5</v>
      </c>
      <c r="E199" s="10">
        <v>54</v>
      </c>
      <c r="F199" s="7">
        <v>1003473.76</v>
      </c>
      <c r="G199" s="10">
        <v>35</v>
      </c>
      <c r="H199" s="7">
        <v>1072856.3</v>
      </c>
      <c r="I199" s="10">
        <v>43</v>
      </c>
      <c r="J199" s="7">
        <v>1944679.52</v>
      </c>
      <c r="K199" s="10">
        <v>40</v>
      </c>
      <c r="L199" s="7">
        <v>2196834.12</v>
      </c>
      <c r="M199" s="10">
        <v>42</v>
      </c>
      <c r="N199" s="7">
        <v>10546676.699999999</v>
      </c>
      <c r="O199" s="10">
        <v>273</v>
      </c>
      <c r="P199" s="7">
        <v>458250.25</v>
      </c>
      <c r="Q199" s="10">
        <v>23</v>
      </c>
      <c r="R199" s="7">
        <v>11004926.949999999</v>
      </c>
      <c r="S199" s="10">
        <v>296</v>
      </c>
      <c r="T199"/>
      <c r="U199"/>
      <c r="V199"/>
      <c r="W199"/>
    </row>
    <row r="200" spans="1:23" customFormat="1" ht="15" x14ac:dyDescent="0.25">
      <c r="A200" s="2" t="s">
        <v>389</v>
      </c>
      <c r="B200" s="6">
        <v>506969.28</v>
      </c>
      <c r="C200" s="9">
        <v>1</v>
      </c>
      <c r="D200" s="6"/>
      <c r="E200" s="9"/>
      <c r="F200" s="6"/>
      <c r="G200" s="9"/>
      <c r="H200" s="6"/>
      <c r="I200" s="9"/>
      <c r="J200" s="6"/>
      <c r="K200" s="9"/>
      <c r="L200" s="6"/>
      <c r="M200" s="9"/>
      <c r="N200" s="6">
        <v>506969.28</v>
      </c>
      <c r="O200" s="9">
        <v>1</v>
      </c>
      <c r="P200" s="6"/>
      <c r="Q200" s="9"/>
      <c r="R200" s="6">
        <v>506969.28</v>
      </c>
      <c r="S200" s="9">
        <v>1</v>
      </c>
    </row>
    <row r="201" spans="1:23" customFormat="1" ht="15" x14ac:dyDescent="0.25">
      <c r="A201" s="2" t="s">
        <v>66</v>
      </c>
      <c r="B201" s="6">
        <v>24360</v>
      </c>
      <c r="C201" s="9">
        <v>4</v>
      </c>
      <c r="D201" s="6">
        <v>8120</v>
      </c>
      <c r="E201" s="9">
        <v>2</v>
      </c>
      <c r="F201" s="6">
        <v>16240</v>
      </c>
      <c r="G201" s="9">
        <v>2</v>
      </c>
      <c r="H201" s="6">
        <v>52780</v>
      </c>
      <c r="I201" s="9">
        <v>3</v>
      </c>
      <c r="J201" s="6">
        <v>15680</v>
      </c>
      <c r="K201" s="9">
        <v>2</v>
      </c>
      <c r="L201" s="6">
        <v>4060</v>
      </c>
      <c r="M201" s="9">
        <v>1</v>
      </c>
      <c r="N201" s="6">
        <v>121240</v>
      </c>
      <c r="O201" s="9">
        <v>14</v>
      </c>
      <c r="P201" s="6">
        <v>60900</v>
      </c>
      <c r="Q201" s="9">
        <v>5</v>
      </c>
      <c r="R201" s="6">
        <v>182140</v>
      </c>
      <c r="S201" s="9">
        <v>19</v>
      </c>
    </row>
    <row r="202" spans="1:23" customFormat="1" ht="15" x14ac:dyDescent="0.25">
      <c r="A202" s="2" t="s">
        <v>67</v>
      </c>
      <c r="B202" s="6"/>
      <c r="C202" s="9"/>
      <c r="D202" s="6">
        <v>5817</v>
      </c>
      <c r="E202" s="9">
        <v>2</v>
      </c>
      <c r="F202" s="6">
        <v>14400</v>
      </c>
      <c r="G202" s="9">
        <v>1</v>
      </c>
      <c r="H202" s="6">
        <v>183</v>
      </c>
      <c r="I202" s="9">
        <v>1</v>
      </c>
      <c r="J202" s="6"/>
      <c r="K202" s="9"/>
      <c r="L202" s="6"/>
      <c r="M202" s="9"/>
      <c r="N202" s="6">
        <v>20400</v>
      </c>
      <c r="O202" s="9">
        <v>4</v>
      </c>
      <c r="P202" s="6">
        <v>75700</v>
      </c>
      <c r="Q202" s="9">
        <v>2</v>
      </c>
      <c r="R202" s="6">
        <v>96100</v>
      </c>
      <c r="S202" s="9">
        <v>6</v>
      </c>
    </row>
    <row r="203" spans="1:23" ht="15" x14ac:dyDescent="0.25">
      <c r="A203" s="4" t="s">
        <v>68</v>
      </c>
      <c r="B203" s="7">
        <v>2099436.04</v>
      </c>
      <c r="C203" s="10">
        <v>58</v>
      </c>
      <c r="D203" s="7">
        <v>7594674</v>
      </c>
      <c r="E203" s="10">
        <v>73</v>
      </c>
      <c r="F203" s="7">
        <v>941640</v>
      </c>
      <c r="G203" s="10">
        <v>26</v>
      </c>
      <c r="H203" s="7">
        <v>700667</v>
      </c>
      <c r="I203" s="10">
        <v>31</v>
      </c>
      <c r="J203" s="7">
        <v>2437800</v>
      </c>
      <c r="K203" s="10">
        <v>56</v>
      </c>
      <c r="L203" s="7">
        <v>1490233.98</v>
      </c>
      <c r="M203" s="10">
        <v>37</v>
      </c>
      <c r="N203" s="7">
        <v>15264451.02</v>
      </c>
      <c r="O203" s="10">
        <v>281</v>
      </c>
      <c r="P203" s="7">
        <v>1823220</v>
      </c>
      <c r="Q203" s="10">
        <v>48</v>
      </c>
      <c r="R203" s="7">
        <v>17087671.02</v>
      </c>
      <c r="S203" s="10">
        <v>329</v>
      </c>
      <c r="T203"/>
      <c r="U203"/>
      <c r="V203"/>
      <c r="W203"/>
    </row>
    <row r="204" spans="1:23" customFormat="1" ht="15" x14ac:dyDescent="0.25">
      <c r="A204" s="2" t="s">
        <v>229</v>
      </c>
      <c r="B204" s="6">
        <v>17064</v>
      </c>
      <c r="C204" s="9">
        <v>1</v>
      </c>
      <c r="D204" s="6"/>
      <c r="E204" s="9"/>
      <c r="F204" s="6"/>
      <c r="G204" s="9"/>
      <c r="H204" s="6"/>
      <c r="I204" s="9"/>
      <c r="J204" s="6">
        <v>350460</v>
      </c>
      <c r="K204" s="9">
        <v>1</v>
      </c>
      <c r="L204" s="6"/>
      <c r="M204" s="9"/>
      <c r="N204" s="6">
        <v>367524</v>
      </c>
      <c r="O204" s="9">
        <v>2</v>
      </c>
      <c r="P204" s="6"/>
      <c r="Q204" s="9"/>
      <c r="R204" s="6">
        <v>367524</v>
      </c>
      <c r="S204" s="9">
        <v>2</v>
      </c>
    </row>
    <row r="205" spans="1:23" customFormat="1" ht="15" x14ac:dyDescent="0.25">
      <c r="A205" s="2" t="s">
        <v>515</v>
      </c>
      <c r="B205" s="6"/>
      <c r="C205" s="9"/>
      <c r="D205" s="6"/>
      <c r="E205" s="9"/>
      <c r="F205" s="6">
        <v>327551.03999999998</v>
      </c>
      <c r="G205" s="9">
        <v>1</v>
      </c>
      <c r="H205" s="6"/>
      <c r="I205" s="9"/>
      <c r="J205" s="6"/>
      <c r="K205" s="9"/>
      <c r="L205" s="6"/>
      <c r="M205" s="9"/>
      <c r="N205" s="6">
        <v>327551.03999999998</v>
      </c>
      <c r="O205" s="9">
        <v>1</v>
      </c>
      <c r="P205" s="6"/>
      <c r="Q205" s="9"/>
      <c r="R205" s="6">
        <v>327551.03999999998</v>
      </c>
      <c r="S205" s="9">
        <v>1</v>
      </c>
    </row>
    <row r="206" spans="1:23" customFormat="1" ht="15" x14ac:dyDescent="0.25">
      <c r="A206" s="2" t="s">
        <v>316</v>
      </c>
      <c r="B206" s="6"/>
      <c r="C206" s="9"/>
      <c r="D206" s="6"/>
      <c r="E206" s="9"/>
      <c r="F206" s="6"/>
      <c r="G206" s="9"/>
      <c r="H206" s="6"/>
      <c r="I206" s="9"/>
      <c r="J206" s="6"/>
      <c r="K206" s="9"/>
      <c r="L206" s="6">
        <v>95000</v>
      </c>
      <c r="M206" s="9">
        <v>1</v>
      </c>
      <c r="N206" s="6">
        <v>95000</v>
      </c>
      <c r="O206" s="9">
        <v>1</v>
      </c>
      <c r="P206" s="6"/>
      <c r="Q206" s="9"/>
      <c r="R206" s="6">
        <v>95000</v>
      </c>
      <c r="S206" s="9">
        <v>1</v>
      </c>
    </row>
    <row r="207" spans="1:23" customFormat="1" ht="15" x14ac:dyDescent="0.25">
      <c r="A207" s="2" t="s">
        <v>230</v>
      </c>
      <c r="B207" s="6"/>
      <c r="C207" s="9"/>
      <c r="D207" s="6"/>
      <c r="E207" s="9"/>
      <c r="F207" s="6"/>
      <c r="G207" s="9"/>
      <c r="H207" s="6"/>
      <c r="I207" s="9"/>
      <c r="J207" s="6">
        <v>32400</v>
      </c>
      <c r="K207" s="9">
        <v>1</v>
      </c>
      <c r="L207" s="6"/>
      <c r="M207" s="9"/>
      <c r="N207" s="6">
        <v>32400</v>
      </c>
      <c r="O207" s="9">
        <v>1</v>
      </c>
      <c r="P207" s="6"/>
      <c r="Q207" s="9"/>
      <c r="R207" s="6">
        <v>32400</v>
      </c>
      <c r="S207" s="9">
        <v>1</v>
      </c>
    </row>
    <row r="208" spans="1:23" customFormat="1" ht="15" x14ac:dyDescent="0.25">
      <c r="A208" s="2" t="s">
        <v>456</v>
      </c>
      <c r="B208" s="6"/>
      <c r="C208" s="9"/>
      <c r="D208" s="6">
        <v>15000</v>
      </c>
      <c r="E208" s="9">
        <v>1</v>
      </c>
      <c r="F208" s="6"/>
      <c r="G208" s="9"/>
      <c r="H208" s="6"/>
      <c r="I208" s="9"/>
      <c r="J208" s="6"/>
      <c r="K208" s="9"/>
      <c r="L208" s="6"/>
      <c r="M208" s="9"/>
      <c r="N208" s="6">
        <v>15000</v>
      </c>
      <c r="O208" s="9">
        <v>1</v>
      </c>
      <c r="P208" s="6"/>
      <c r="Q208" s="9"/>
      <c r="R208" s="6">
        <v>15000</v>
      </c>
      <c r="S208" s="9">
        <v>1</v>
      </c>
    </row>
    <row r="209" spans="1:19" customFormat="1" ht="15" x14ac:dyDescent="0.25">
      <c r="A209" s="2" t="s">
        <v>69</v>
      </c>
      <c r="B209" s="6"/>
      <c r="C209" s="9"/>
      <c r="D209" s="6">
        <v>570000</v>
      </c>
      <c r="E209" s="9">
        <v>1</v>
      </c>
      <c r="F209" s="6"/>
      <c r="G209" s="9"/>
      <c r="H209" s="6">
        <v>1361600</v>
      </c>
      <c r="I209" s="9">
        <v>5</v>
      </c>
      <c r="J209" s="6">
        <v>834000</v>
      </c>
      <c r="K209" s="9">
        <v>2</v>
      </c>
      <c r="L209" s="6"/>
      <c r="M209" s="9"/>
      <c r="N209" s="6">
        <v>2765600</v>
      </c>
      <c r="O209" s="9">
        <v>8</v>
      </c>
      <c r="P209" s="6"/>
      <c r="Q209" s="9"/>
      <c r="R209" s="6">
        <v>2765600</v>
      </c>
      <c r="S209" s="9">
        <v>8</v>
      </c>
    </row>
    <row r="210" spans="1:19" customFormat="1" ht="15" x14ac:dyDescent="0.25">
      <c r="A210" s="2" t="s">
        <v>70</v>
      </c>
      <c r="B210" s="6">
        <v>187000</v>
      </c>
      <c r="C210" s="9">
        <v>2</v>
      </c>
      <c r="D210" s="6">
        <v>110500</v>
      </c>
      <c r="E210" s="9">
        <v>2</v>
      </c>
      <c r="F210" s="6">
        <v>93500</v>
      </c>
      <c r="G210" s="9">
        <v>2</v>
      </c>
      <c r="H210" s="6">
        <v>68550</v>
      </c>
      <c r="I210" s="9">
        <v>2</v>
      </c>
      <c r="J210" s="6">
        <v>538500</v>
      </c>
      <c r="K210" s="9">
        <v>9</v>
      </c>
      <c r="L210" s="6">
        <v>34000</v>
      </c>
      <c r="M210" s="9">
        <v>1</v>
      </c>
      <c r="N210" s="6">
        <v>1032050</v>
      </c>
      <c r="O210" s="9">
        <v>18</v>
      </c>
      <c r="P210" s="6">
        <v>102000</v>
      </c>
      <c r="Q210" s="9">
        <v>3</v>
      </c>
      <c r="R210" s="6">
        <v>1134050</v>
      </c>
      <c r="S210" s="9">
        <v>21</v>
      </c>
    </row>
    <row r="211" spans="1:19" customFormat="1" ht="15" x14ac:dyDescent="0.25">
      <c r="A211" s="2" t="s">
        <v>231</v>
      </c>
      <c r="B211" s="6"/>
      <c r="C211" s="9"/>
      <c r="D211" s="6"/>
      <c r="E211" s="9"/>
      <c r="F211" s="6"/>
      <c r="G211" s="9"/>
      <c r="H211" s="6"/>
      <c r="I211" s="9"/>
      <c r="J211" s="6">
        <v>13000</v>
      </c>
      <c r="K211" s="9">
        <v>1</v>
      </c>
      <c r="L211" s="6">
        <v>13000</v>
      </c>
      <c r="M211" s="9">
        <v>1</v>
      </c>
      <c r="N211" s="6">
        <v>26000</v>
      </c>
      <c r="O211" s="9">
        <v>2</v>
      </c>
      <c r="P211" s="6"/>
      <c r="Q211" s="9"/>
      <c r="R211" s="6">
        <v>26000</v>
      </c>
      <c r="S211" s="9">
        <v>2</v>
      </c>
    </row>
    <row r="212" spans="1:19" customFormat="1" ht="15" x14ac:dyDescent="0.25">
      <c r="A212" s="2" t="s">
        <v>71</v>
      </c>
      <c r="B212" s="6">
        <v>35175</v>
      </c>
      <c r="C212" s="9">
        <v>7</v>
      </c>
      <c r="D212" s="6">
        <v>98675</v>
      </c>
      <c r="E212" s="9">
        <v>8</v>
      </c>
      <c r="F212" s="6">
        <v>45000</v>
      </c>
      <c r="G212" s="9">
        <v>7</v>
      </c>
      <c r="H212" s="6">
        <v>29400</v>
      </c>
      <c r="I212" s="9">
        <v>4</v>
      </c>
      <c r="J212" s="6">
        <v>37350</v>
      </c>
      <c r="K212" s="9">
        <v>7</v>
      </c>
      <c r="L212" s="6">
        <v>222945</v>
      </c>
      <c r="M212" s="9">
        <v>8</v>
      </c>
      <c r="N212" s="6">
        <v>468545</v>
      </c>
      <c r="O212" s="9">
        <v>41</v>
      </c>
      <c r="P212" s="6">
        <v>246750</v>
      </c>
      <c r="Q212" s="9">
        <v>7</v>
      </c>
      <c r="R212" s="6">
        <v>715295</v>
      </c>
      <c r="S212" s="9">
        <v>48</v>
      </c>
    </row>
    <row r="213" spans="1:19" customFormat="1" ht="15" x14ac:dyDescent="0.25">
      <c r="A213" s="2" t="s">
        <v>72</v>
      </c>
      <c r="B213" s="6">
        <v>624000</v>
      </c>
      <c r="C213" s="9">
        <v>1</v>
      </c>
      <c r="D213" s="6">
        <v>59796.959999999999</v>
      </c>
      <c r="E213" s="9">
        <v>3</v>
      </c>
      <c r="F213" s="6">
        <v>13650</v>
      </c>
      <c r="G213" s="9">
        <v>1</v>
      </c>
      <c r="H213" s="6">
        <v>153500</v>
      </c>
      <c r="I213" s="9">
        <v>2</v>
      </c>
      <c r="J213" s="6"/>
      <c r="K213" s="9"/>
      <c r="L213" s="6"/>
      <c r="M213" s="9"/>
      <c r="N213" s="6">
        <v>850946.96</v>
      </c>
      <c r="O213" s="9">
        <v>7</v>
      </c>
      <c r="P213" s="6">
        <v>6500</v>
      </c>
      <c r="Q213" s="9">
        <v>1</v>
      </c>
      <c r="R213" s="6">
        <v>857446.96</v>
      </c>
      <c r="S213" s="9">
        <v>8</v>
      </c>
    </row>
    <row r="214" spans="1:19" customFormat="1" ht="15" x14ac:dyDescent="0.25">
      <c r="A214" s="2" t="s">
        <v>73</v>
      </c>
      <c r="B214" s="6"/>
      <c r="C214" s="9"/>
      <c r="D214" s="6"/>
      <c r="E214" s="9"/>
      <c r="F214" s="6">
        <v>60500</v>
      </c>
      <c r="G214" s="9">
        <v>3</v>
      </c>
      <c r="H214" s="6">
        <v>60000</v>
      </c>
      <c r="I214" s="9">
        <v>1</v>
      </c>
      <c r="J214" s="6">
        <v>15000</v>
      </c>
      <c r="K214" s="9">
        <v>1</v>
      </c>
      <c r="L214" s="6"/>
      <c r="M214" s="9"/>
      <c r="N214" s="6">
        <v>135500</v>
      </c>
      <c r="O214" s="9">
        <v>5</v>
      </c>
      <c r="P214" s="6"/>
      <c r="Q214" s="9"/>
      <c r="R214" s="6">
        <v>135500</v>
      </c>
      <c r="S214" s="9">
        <v>5</v>
      </c>
    </row>
    <row r="215" spans="1:19" customFormat="1" ht="15" x14ac:dyDescent="0.25">
      <c r="A215" s="2" t="s">
        <v>516</v>
      </c>
      <c r="B215" s="6"/>
      <c r="C215" s="9"/>
      <c r="D215" s="6"/>
      <c r="E215" s="9"/>
      <c r="F215" s="6">
        <v>25520</v>
      </c>
      <c r="G215" s="9">
        <v>1</v>
      </c>
      <c r="H215" s="6"/>
      <c r="I215" s="9"/>
      <c r="J215" s="6"/>
      <c r="K215" s="9"/>
      <c r="L215" s="6"/>
      <c r="M215" s="9"/>
      <c r="N215" s="6">
        <v>25520</v>
      </c>
      <c r="O215" s="9">
        <v>1</v>
      </c>
      <c r="P215" s="6"/>
      <c r="Q215" s="9"/>
      <c r="R215" s="6">
        <v>25520</v>
      </c>
      <c r="S215" s="9">
        <v>1</v>
      </c>
    </row>
    <row r="216" spans="1:19" customFormat="1" ht="15" x14ac:dyDescent="0.25">
      <c r="A216" s="2" t="s">
        <v>232</v>
      </c>
      <c r="B216" s="6"/>
      <c r="C216" s="9"/>
      <c r="D216" s="6">
        <v>475760</v>
      </c>
      <c r="E216" s="9">
        <v>3</v>
      </c>
      <c r="F216" s="6"/>
      <c r="G216" s="9"/>
      <c r="H216" s="6"/>
      <c r="I216" s="9"/>
      <c r="J216" s="6">
        <v>107070</v>
      </c>
      <c r="K216" s="9">
        <v>1</v>
      </c>
      <c r="L216" s="6">
        <v>373690</v>
      </c>
      <c r="M216" s="9">
        <v>3</v>
      </c>
      <c r="N216" s="6">
        <v>956520</v>
      </c>
      <c r="O216" s="9">
        <v>7</v>
      </c>
      <c r="P216" s="6"/>
      <c r="Q216" s="9"/>
      <c r="R216" s="6">
        <v>956520</v>
      </c>
      <c r="S216" s="9">
        <v>7</v>
      </c>
    </row>
    <row r="217" spans="1:19" customFormat="1" ht="15" x14ac:dyDescent="0.25">
      <c r="A217" s="2" t="s">
        <v>317</v>
      </c>
      <c r="B217" s="6">
        <v>125744</v>
      </c>
      <c r="C217" s="9">
        <v>1</v>
      </c>
      <c r="D217" s="6"/>
      <c r="E217" s="9"/>
      <c r="F217" s="6"/>
      <c r="G217" s="9"/>
      <c r="H217" s="6"/>
      <c r="I217" s="9"/>
      <c r="J217" s="6"/>
      <c r="K217" s="9"/>
      <c r="L217" s="6">
        <v>285000</v>
      </c>
      <c r="M217" s="9">
        <v>2</v>
      </c>
      <c r="N217" s="6">
        <v>410744</v>
      </c>
      <c r="O217" s="9">
        <v>3</v>
      </c>
      <c r="P217" s="6">
        <v>163400</v>
      </c>
      <c r="Q217" s="9">
        <v>1</v>
      </c>
      <c r="R217" s="6">
        <v>574144</v>
      </c>
      <c r="S217" s="9">
        <v>4</v>
      </c>
    </row>
    <row r="218" spans="1:19" customFormat="1" ht="15" x14ac:dyDescent="0.25">
      <c r="A218" s="2" t="s">
        <v>233</v>
      </c>
      <c r="B218" s="6"/>
      <c r="C218" s="9"/>
      <c r="D218" s="6"/>
      <c r="E218" s="9"/>
      <c r="F218" s="6"/>
      <c r="G218" s="9"/>
      <c r="H218" s="6"/>
      <c r="I218" s="9"/>
      <c r="J218" s="6">
        <v>57240</v>
      </c>
      <c r="K218" s="9">
        <v>1</v>
      </c>
      <c r="L218" s="6"/>
      <c r="M218" s="9"/>
      <c r="N218" s="6">
        <v>57240</v>
      </c>
      <c r="O218" s="9">
        <v>1</v>
      </c>
      <c r="P218" s="6"/>
      <c r="Q218" s="9"/>
      <c r="R218" s="6">
        <v>57240</v>
      </c>
      <c r="S218" s="9">
        <v>1</v>
      </c>
    </row>
    <row r="219" spans="1:19" customFormat="1" ht="15" x14ac:dyDescent="0.25">
      <c r="A219" s="2" t="s">
        <v>74</v>
      </c>
      <c r="B219" s="6"/>
      <c r="C219" s="9"/>
      <c r="D219" s="6"/>
      <c r="E219" s="9"/>
      <c r="F219" s="6"/>
      <c r="G219" s="9"/>
      <c r="H219" s="6">
        <v>279345</v>
      </c>
      <c r="I219" s="9">
        <v>1</v>
      </c>
      <c r="J219" s="6"/>
      <c r="K219" s="9"/>
      <c r="L219" s="6"/>
      <c r="M219" s="9"/>
      <c r="N219" s="6">
        <v>279345</v>
      </c>
      <c r="O219" s="9">
        <v>1</v>
      </c>
      <c r="P219" s="6"/>
      <c r="Q219" s="9"/>
      <c r="R219" s="6">
        <v>279345</v>
      </c>
      <c r="S219" s="9">
        <v>1</v>
      </c>
    </row>
    <row r="220" spans="1:19" customFormat="1" ht="15" x14ac:dyDescent="0.25">
      <c r="A220" s="2" t="s">
        <v>390</v>
      </c>
      <c r="B220" s="6">
        <v>35000</v>
      </c>
      <c r="C220" s="9">
        <v>1</v>
      </c>
      <c r="D220" s="6">
        <v>45000</v>
      </c>
      <c r="E220" s="9">
        <v>5</v>
      </c>
      <c r="F220" s="6"/>
      <c r="G220" s="9"/>
      <c r="H220" s="6"/>
      <c r="I220" s="9"/>
      <c r="J220" s="6"/>
      <c r="K220" s="9"/>
      <c r="L220" s="6"/>
      <c r="M220" s="9"/>
      <c r="N220" s="6">
        <v>80000</v>
      </c>
      <c r="O220" s="9">
        <v>6</v>
      </c>
      <c r="P220" s="6"/>
      <c r="Q220" s="9"/>
      <c r="R220" s="6">
        <v>80000</v>
      </c>
      <c r="S220" s="9">
        <v>6</v>
      </c>
    </row>
    <row r="221" spans="1:19" customFormat="1" ht="15" x14ac:dyDescent="0.25">
      <c r="A221" s="2" t="s">
        <v>318</v>
      </c>
      <c r="B221" s="6"/>
      <c r="C221" s="9"/>
      <c r="D221" s="6"/>
      <c r="E221" s="9"/>
      <c r="F221" s="6"/>
      <c r="G221" s="9"/>
      <c r="H221" s="6"/>
      <c r="I221" s="9"/>
      <c r="J221" s="6"/>
      <c r="K221" s="9"/>
      <c r="L221" s="6">
        <v>205320</v>
      </c>
      <c r="M221" s="9">
        <v>1</v>
      </c>
      <c r="N221" s="6">
        <v>205320</v>
      </c>
      <c r="O221" s="9">
        <v>1</v>
      </c>
      <c r="P221" s="6"/>
      <c r="Q221" s="9"/>
      <c r="R221" s="6">
        <v>205320</v>
      </c>
      <c r="S221" s="9">
        <v>1</v>
      </c>
    </row>
    <row r="222" spans="1:19" customFormat="1" ht="15" x14ac:dyDescent="0.25">
      <c r="A222" s="2" t="s">
        <v>553</v>
      </c>
      <c r="B222" s="6"/>
      <c r="C222" s="9"/>
      <c r="D222" s="6"/>
      <c r="E222" s="9"/>
      <c r="F222" s="6"/>
      <c r="G222" s="9"/>
      <c r="H222" s="6"/>
      <c r="I222" s="9"/>
      <c r="J222" s="6"/>
      <c r="K222" s="9"/>
      <c r="L222" s="6"/>
      <c r="M222" s="9"/>
      <c r="N222" s="6"/>
      <c r="O222" s="9"/>
      <c r="P222" s="6">
        <v>49000</v>
      </c>
      <c r="Q222" s="9">
        <v>3</v>
      </c>
      <c r="R222" s="6">
        <v>49000</v>
      </c>
      <c r="S222" s="9">
        <v>3</v>
      </c>
    </row>
    <row r="223" spans="1:19" customFormat="1" ht="15" x14ac:dyDescent="0.25">
      <c r="A223" s="2" t="s">
        <v>75</v>
      </c>
      <c r="B223" s="6"/>
      <c r="C223" s="9"/>
      <c r="D223" s="6"/>
      <c r="E223" s="9"/>
      <c r="F223" s="6"/>
      <c r="G223" s="9"/>
      <c r="H223" s="6">
        <v>130016.64</v>
      </c>
      <c r="I223" s="9">
        <v>1</v>
      </c>
      <c r="J223" s="6"/>
      <c r="K223" s="9"/>
      <c r="L223" s="6">
        <v>98404.800000000003</v>
      </c>
      <c r="M223" s="9">
        <v>1</v>
      </c>
      <c r="N223" s="6">
        <v>228421.44</v>
      </c>
      <c r="O223" s="9">
        <v>2</v>
      </c>
      <c r="P223" s="6">
        <v>82321.03</v>
      </c>
      <c r="Q223" s="9">
        <v>2</v>
      </c>
      <c r="R223" s="6">
        <v>310742.46999999997</v>
      </c>
      <c r="S223" s="9">
        <v>4</v>
      </c>
    </row>
    <row r="224" spans="1:19" customFormat="1" ht="15" x14ac:dyDescent="0.25">
      <c r="A224" s="2" t="s">
        <v>457</v>
      </c>
      <c r="B224" s="6"/>
      <c r="C224" s="9"/>
      <c r="D224" s="6">
        <v>31500</v>
      </c>
      <c r="E224" s="9">
        <v>1</v>
      </c>
      <c r="F224" s="6"/>
      <c r="G224" s="9"/>
      <c r="H224" s="6"/>
      <c r="I224" s="9"/>
      <c r="J224" s="6"/>
      <c r="K224" s="9"/>
      <c r="L224" s="6"/>
      <c r="M224" s="9"/>
      <c r="N224" s="6">
        <v>31500</v>
      </c>
      <c r="O224" s="9">
        <v>1</v>
      </c>
      <c r="P224" s="6"/>
      <c r="Q224" s="9"/>
      <c r="R224" s="6">
        <v>31500</v>
      </c>
      <c r="S224" s="9">
        <v>1</v>
      </c>
    </row>
    <row r="225" spans="1:23" ht="15" x14ac:dyDescent="0.25">
      <c r="A225" s="4" t="s">
        <v>76</v>
      </c>
      <c r="B225" s="7">
        <v>48300</v>
      </c>
      <c r="C225" s="10">
        <v>6</v>
      </c>
      <c r="D225" s="7">
        <v>83800</v>
      </c>
      <c r="E225" s="10">
        <v>9</v>
      </c>
      <c r="F225" s="7">
        <v>157000</v>
      </c>
      <c r="G225" s="10">
        <v>16</v>
      </c>
      <c r="H225" s="7">
        <v>239721.5</v>
      </c>
      <c r="I225" s="10">
        <v>21</v>
      </c>
      <c r="J225" s="7">
        <v>318000</v>
      </c>
      <c r="K225" s="10">
        <v>12</v>
      </c>
      <c r="L225" s="7">
        <v>6900</v>
      </c>
      <c r="M225" s="10">
        <v>2</v>
      </c>
      <c r="N225" s="7">
        <v>853721.5</v>
      </c>
      <c r="O225" s="10">
        <v>66</v>
      </c>
      <c r="P225" s="7">
        <v>30300</v>
      </c>
      <c r="Q225" s="10">
        <v>4</v>
      </c>
      <c r="R225" s="7">
        <v>884021.5</v>
      </c>
      <c r="S225" s="10">
        <v>70</v>
      </c>
      <c r="T225"/>
      <c r="U225"/>
      <c r="V225"/>
      <c r="W225"/>
    </row>
    <row r="226" spans="1:23" customFormat="1" ht="15" x14ac:dyDescent="0.25">
      <c r="A226" s="2" t="s">
        <v>319</v>
      </c>
      <c r="B226" s="6"/>
      <c r="C226" s="9"/>
      <c r="D226" s="6"/>
      <c r="E226" s="9"/>
      <c r="F226" s="6"/>
      <c r="G226" s="9"/>
      <c r="H226" s="6"/>
      <c r="I226" s="9"/>
      <c r="J226" s="6"/>
      <c r="K226" s="9"/>
      <c r="L226" s="6">
        <v>197160</v>
      </c>
      <c r="M226" s="9">
        <v>1</v>
      </c>
      <c r="N226" s="6">
        <v>197160</v>
      </c>
      <c r="O226" s="9">
        <v>1</v>
      </c>
      <c r="P226" s="6"/>
      <c r="Q226" s="9"/>
      <c r="R226" s="6">
        <v>197160</v>
      </c>
      <c r="S226" s="9">
        <v>1</v>
      </c>
    </row>
    <row r="227" spans="1:23" customFormat="1" ht="15" x14ac:dyDescent="0.25">
      <c r="A227" s="2" t="s">
        <v>77</v>
      </c>
      <c r="B227" s="6"/>
      <c r="C227" s="9"/>
      <c r="D227" s="6"/>
      <c r="E227" s="9"/>
      <c r="F227" s="6"/>
      <c r="G227" s="9"/>
      <c r="H227" s="6">
        <v>101000</v>
      </c>
      <c r="I227" s="9">
        <v>1</v>
      </c>
      <c r="J227" s="6">
        <v>52100</v>
      </c>
      <c r="K227" s="9">
        <v>1</v>
      </c>
      <c r="L227" s="6"/>
      <c r="M227" s="9"/>
      <c r="N227" s="6">
        <v>153100</v>
      </c>
      <c r="O227" s="9">
        <v>2</v>
      </c>
      <c r="P227" s="6"/>
      <c r="Q227" s="9"/>
      <c r="R227" s="6">
        <v>153100</v>
      </c>
      <c r="S227" s="9">
        <v>2</v>
      </c>
    </row>
    <row r="228" spans="1:23" customFormat="1" ht="15" x14ac:dyDescent="0.25">
      <c r="A228" s="2" t="s">
        <v>78</v>
      </c>
      <c r="B228" s="6"/>
      <c r="C228" s="9"/>
      <c r="D228" s="6"/>
      <c r="E228" s="9"/>
      <c r="F228" s="6"/>
      <c r="G228" s="9"/>
      <c r="H228" s="6">
        <v>181250</v>
      </c>
      <c r="I228" s="9">
        <v>9</v>
      </c>
      <c r="J228" s="6">
        <v>29100</v>
      </c>
      <c r="K228" s="9">
        <v>2</v>
      </c>
      <c r="L228" s="6">
        <v>48500</v>
      </c>
      <c r="M228" s="9">
        <v>5</v>
      </c>
      <c r="N228" s="6">
        <v>258850</v>
      </c>
      <c r="O228" s="9">
        <v>16</v>
      </c>
      <c r="P228" s="6">
        <v>174600</v>
      </c>
      <c r="Q228" s="9">
        <v>4</v>
      </c>
      <c r="R228" s="6">
        <v>433450</v>
      </c>
      <c r="S228" s="9">
        <v>20</v>
      </c>
    </row>
    <row r="229" spans="1:23" customFormat="1" ht="15" x14ac:dyDescent="0.25">
      <c r="A229" s="2" t="s">
        <v>458</v>
      </c>
      <c r="B229" s="6"/>
      <c r="C229" s="9"/>
      <c r="D229" s="6">
        <v>76003.199999999997</v>
      </c>
      <c r="E229" s="9">
        <v>1</v>
      </c>
      <c r="F229" s="6"/>
      <c r="G229" s="9"/>
      <c r="H229" s="6"/>
      <c r="I229" s="9"/>
      <c r="J229" s="6"/>
      <c r="K229" s="9"/>
      <c r="L229" s="6"/>
      <c r="M229" s="9"/>
      <c r="N229" s="6">
        <v>76003.199999999997</v>
      </c>
      <c r="O229" s="9">
        <v>1</v>
      </c>
      <c r="P229" s="6"/>
      <c r="Q229" s="9"/>
      <c r="R229" s="6">
        <v>76003.199999999997</v>
      </c>
      <c r="S229" s="9">
        <v>1</v>
      </c>
    </row>
    <row r="230" spans="1:23" customFormat="1" ht="15" x14ac:dyDescent="0.25">
      <c r="A230" s="2" t="s">
        <v>234</v>
      </c>
      <c r="B230" s="6"/>
      <c r="C230" s="9"/>
      <c r="D230" s="6"/>
      <c r="E230" s="9"/>
      <c r="F230" s="6"/>
      <c r="G230" s="9"/>
      <c r="H230" s="6"/>
      <c r="I230" s="9"/>
      <c r="J230" s="6">
        <v>2217000.5</v>
      </c>
      <c r="K230" s="9">
        <v>1</v>
      </c>
      <c r="L230" s="6"/>
      <c r="M230" s="9"/>
      <c r="N230" s="6">
        <v>2217000.5</v>
      </c>
      <c r="O230" s="9">
        <v>1</v>
      </c>
      <c r="P230" s="6"/>
      <c r="Q230" s="9"/>
      <c r="R230" s="6">
        <v>2217000.5</v>
      </c>
      <c r="S230" s="9">
        <v>1</v>
      </c>
    </row>
    <row r="231" spans="1:23" customFormat="1" ht="15" x14ac:dyDescent="0.25">
      <c r="A231" s="2" t="s">
        <v>459</v>
      </c>
      <c r="B231" s="6"/>
      <c r="C231" s="9"/>
      <c r="D231" s="6">
        <v>5400</v>
      </c>
      <c r="E231" s="9">
        <v>1</v>
      </c>
      <c r="F231" s="6"/>
      <c r="G231" s="9"/>
      <c r="H231" s="6"/>
      <c r="I231" s="9"/>
      <c r="J231" s="6"/>
      <c r="K231" s="9"/>
      <c r="L231" s="6"/>
      <c r="M231" s="9"/>
      <c r="N231" s="6">
        <v>5400</v>
      </c>
      <c r="O231" s="9">
        <v>1</v>
      </c>
      <c r="P231" s="6"/>
      <c r="Q231" s="9"/>
      <c r="R231" s="6">
        <v>5400</v>
      </c>
      <c r="S231" s="9">
        <v>1</v>
      </c>
    </row>
    <row r="232" spans="1:23" customFormat="1" ht="15" x14ac:dyDescent="0.25">
      <c r="A232" s="2" t="s">
        <v>320</v>
      </c>
      <c r="B232" s="6"/>
      <c r="C232" s="9"/>
      <c r="D232" s="6"/>
      <c r="E232" s="9"/>
      <c r="F232" s="6"/>
      <c r="G232" s="9"/>
      <c r="H232" s="6"/>
      <c r="I232" s="9"/>
      <c r="J232" s="6"/>
      <c r="K232" s="9"/>
      <c r="L232" s="6">
        <v>116000</v>
      </c>
      <c r="M232" s="9">
        <v>2</v>
      </c>
      <c r="N232" s="6">
        <v>116000</v>
      </c>
      <c r="O232" s="9">
        <v>2</v>
      </c>
      <c r="P232" s="6"/>
      <c r="Q232" s="9"/>
      <c r="R232" s="6">
        <v>116000</v>
      </c>
      <c r="S232" s="9">
        <v>2</v>
      </c>
    </row>
    <row r="233" spans="1:23" customFormat="1" ht="15" x14ac:dyDescent="0.25">
      <c r="A233" s="2" t="s">
        <v>79</v>
      </c>
      <c r="B233" s="6"/>
      <c r="C233" s="9"/>
      <c r="D233" s="6"/>
      <c r="E233" s="9"/>
      <c r="F233" s="6"/>
      <c r="G233" s="9"/>
      <c r="H233" s="6">
        <v>8360</v>
      </c>
      <c r="I233" s="9">
        <v>1</v>
      </c>
      <c r="J233" s="6"/>
      <c r="K233" s="9"/>
      <c r="L233" s="6"/>
      <c r="M233" s="9"/>
      <c r="N233" s="6">
        <v>8360</v>
      </c>
      <c r="O233" s="9">
        <v>1</v>
      </c>
      <c r="P233" s="6"/>
      <c r="Q233" s="9"/>
      <c r="R233" s="6">
        <v>8360</v>
      </c>
      <c r="S233" s="9">
        <v>1</v>
      </c>
    </row>
    <row r="234" spans="1:23" customFormat="1" ht="15" x14ac:dyDescent="0.25">
      <c r="A234" s="2" t="s">
        <v>321</v>
      </c>
      <c r="B234" s="6">
        <v>80221.05</v>
      </c>
      <c r="C234" s="9">
        <v>1</v>
      </c>
      <c r="D234" s="6"/>
      <c r="E234" s="9"/>
      <c r="F234" s="6">
        <v>116420</v>
      </c>
      <c r="G234" s="9">
        <v>1</v>
      </c>
      <c r="H234" s="6"/>
      <c r="I234" s="9"/>
      <c r="J234" s="6"/>
      <c r="K234" s="9"/>
      <c r="L234" s="6">
        <v>210000</v>
      </c>
      <c r="M234" s="9">
        <v>1</v>
      </c>
      <c r="N234" s="6">
        <v>406641.05</v>
      </c>
      <c r="O234" s="9">
        <v>3</v>
      </c>
      <c r="P234" s="6"/>
      <c r="Q234" s="9"/>
      <c r="R234" s="6">
        <v>406641.05</v>
      </c>
      <c r="S234" s="9">
        <v>3</v>
      </c>
    </row>
    <row r="235" spans="1:23" customFormat="1" ht="15" x14ac:dyDescent="0.25">
      <c r="A235" s="2" t="s">
        <v>460</v>
      </c>
      <c r="B235" s="6"/>
      <c r="C235" s="9"/>
      <c r="D235" s="6">
        <v>399000</v>
      </c>
      <c r="E235" s="9">
        <v>1</v>
      </c>
      <c r="F235" s="6"/>
      <c r="G235" s="9"/>
      <c r="H235" s="6"/>
      <c r="I235" s="9"/>
      <c r="J235" s="6"/>
      <c r="K235" s="9"/>
      <c r="L235" s="6"/>
      <c r="M235" s="9"/>
      <c r="N235" s="6">
        <v>399000</v>
      </c>
      <c r="O235" s="9">
        <v>1</v>
      </c>
      <c r="P235" s="6"/>
      <c r="Q235" s="9"/>
      <c r="R235" s="6">
        <v>399000</v>
      </c>
      <c r="S235" s="9">
        <v>1</v>
      </c>
    </row>
    <row r="236" spans="1:23" customFormat="1" ht="15" x14ac:dyDescent="0.25">
      <c r="A236" s="2" t="s">
        <v>322</v>
      </c>
      <c r="B236" s="6">
        <v>82080</v>
      </c>
      <c r="C236" s="9">
        <v>2</v>
      </c>
      <c r="D236" s="6"/>
      <c r="E236" s="9"/>
      <c r="F236" s="6">
        <v>680029.2</v>
      </c>
      <c r="G236" s="9">
        <v>3</v>
      </c>
      <c r="H236" s="6"/>
      <c r="I236" s="9"/>
      <c r="J236" s="6"/>
      <c r="K236" s="9"/>
      <c r="L236" s="6">
        <v>31800</v>
      </c>
      <c r="M236" s="9">
        <v>2</v>
      </c>
      <c r="N236" s="6">
        <v>793909.2</v>
      </c>
      <c r="O236" s="9">
        <v>7</v>
      </c>
      <c r="P236" s="6"/>
      <c r="Q236" s="9"/>
      <c r="R236" s="6">
        <v>793909.2</v>
      </c>
      <c r="S236" s="9">
        <v>7</v>
      </c>
    </row>
    <row r="237" spans="1:23" customFormat="1" ht="15" x14ac:dyDescent="0.25">
      <c r="A237" s="2" t="s">
        <v>80</v>
      </c>
      <c r="B237" s="6"/>
      <c r="C237" s="9"/>
      <c r="D237" s="6"/>
      <c r="E237" s="9"/>
      <c r="F237" s="6"/>
      <c r="G237" s="9"/>
      <c r="H237" s="6">
        <v>7000</v>
      </c>
      <c r="I237" s="9">
        <v>1</v>
      </c>
      <c r="J237" s="6"/>
      <c r="K237" s="9"/>
      <c r="L237" s="6"/>
      <c r="M237" s="9"/>
      <c r="N237" s="6">
        <v>7000</v>
      </c>
      <c r="O237" s="9">
        <v>1</v>
      </c>
      <c r="P237" s="6"/>
      <c r="Q237" s="9"/>
      <c r="R237" s="6">
        <v>7000</v>
      </c>
      <c r="S237" s="9">
        <v>1</v>
      </c>
    </row>
    <row r="238" spans="1:23" customFormat="1" ht="15" x14ac:dyDescent="0.25">
      <c r="A238" s="2" t="s">
        <v>461</v>
      </c>
      <c r="B238" s="6"/>
      <c r="C238" s="9"/>
      <c r="D238" s="6">
        <v>7800</v>
      </c>
      <c r="E238" s="9">
        <v>2</v>
      </c>
      <c r="F238" s="6"/>
      <c r="G238" s="9"/>
      <c r="H238" s="6"/>
      <c r="I238" s="9"/>
      <c r="J238" s="6"/>
      <c r="K238" s="9"/>
      <c r="L238" s="6"/>
      <c r="M238" s="9"/>
      <c r="N238" s="6">
        <v>7800</v>
      </c>
      <c r="O238" s="9">
        <v>2</v>
      </c>
      <c r="P238" s="6"/>
      <c r="Q238" s="9"/>
      <c r="R238" s="6">
        <v>7800</v>
      </c>
      <c r="S238" s="9">
        <v>2</v>
      </c>
    </row>
    <row r="239" spans="1:23" customFormat="1" ht="15" x14ac:dyDescent="0.25">
      <c r="A239" s="2" t="s">
        <v>81</v>
      </c>
      <c r="B239" s="6">
        <v>110500</v>
      </c>
      <c r="C239" s="9">
        <v>3</v>
      </c>
      <c r="D239" s="6">
        <v>79400</v>
      </c>
      <c r="E239" s="9">
        <v>5</v>
      </c>
      <c r="F239" s="6">
        <v>104000</v>
      </c>
      <c r="G239" s="9">
        <v>1</v>
      </c>
      <c r="H239" s="6">
        <v>142600</v>
      </c>
      <c r="I239" s="9">
        <v>8</v>
      </c>
      <c r="J239" s="6">
        <v>240501.92</v>
      </c>
      <c r="K239" s="9">
        <v>5</v>
      </c>
      <c r="L239" s="6">
        <v>108350</v>
      </c>
      <c r="M239" s="9">
        <v>8</v>
      </c>
      <c r="N239" s="6">
        <v>785351.92</v>
      </c>
      <c r="O239" s="9">
        <v>30</v>
      </c>
      <c r="P239" s="6">
        <v>322400</v>
      </c>
      <c r="Q239" s="9">
        <v>10</v>
      </c>
      <c r="R239" s="6">
        <v>1107751.92</v>
      </c>
      <c r="S239" s="9">
        <v>40</v>
      </c>
    </row>
    <row r="240" spans="1:23" customFormat="1" ht="15" x14ac:dyDescent="0.25">
      <c r="A240" s="2" t="s">
        <v>462</v>
      </c>
      <c r="B240" s="6"/>
      <c r="C240" s="9"/>
      <c r="D240" s="6">
        <v>5300</v>
      </c>
      <c r="E240" s="9">
        <v>1</v>
      </c>
      <c r="F240" s="6"/>
      <c r="G240" s="9"/>
      <c r="H240" s="6"/>
      <c r="I240" s="9"/>
      <c r="J240" s="6"/>
      <c r="K240" s="9"/>
      <c r="L240" s="6"/>
      <c r="M240" s="9"/>
      <c r="N240" s="6">
        <v>5300</v>
      </c>
      <c r="O240" s="9">
        <v>1</v>
      </c>
      <c r="P240" s="6"/>
      <c r="Q240" s="9"/>
      <c r="R240" s="6">
        <v>5300</v>
      </c>
      <c r="S240" s="9">
        <v>1</v>
      </c>
    </row>
    <row r="241" spans="1:19" customFormat="1" ht="15" x14ac:dyDescent="0.25">
      <c r="A241" s="2" t="s">
        <v>82</v>
      </c>
      <c r="B241" s="6">
        <v>11320</v>
      </c>
      <c r="C241" s="9">
        <v>3</v>
      </c>
      <c r="D241" s="6">
        <v>11320</v>
      </c>
      <c r="E241" s="9">
        <v>3</v>
      </c>
      <c r="F241" s="6">
        <v>48820</v>
      </c>
      <c r="G241" s="9">
        <v>3</v>
      </c>
      <c r="H241" s="6">
        <v>14040</v>
      </c>
      <c r="I241" s="9">
        <v>1</v>
      </c>
      <c r="J241" s="6">
        <v>4000</v>
      </c>
      <c r="K241" s="9">
        <v>1</v>
      </c>
      <c r="L241" s="6"/>
      <c r="M241" s="9"/>
      <c r="N241" s="6">
        <v>89500</v>
      </c>
      <c r="O241" s="9">
        <v>11</v>
      </c>
      <c r="P241" s="6">
        <v>9500</v>
      </c>
      <c r="Q241" s="9">
        <v>2</v>
      </c>
      <c r="R241" s="6">
        <v>99000</v>
      </c>
      <c r="S241" s="9">
        <v>13</v>
      </c>
    </row>
    <row r="242" spans="1:19" customFormat="1" ht="15" x14ac:dyDescent="0.25">
      <c r="A242" s="2" t="s">
        <v>83</v>
      </c>
      <c r="B242" s="6">
        <v>22000</v>
      </c>
      <c r="C242" s="9">
        <v>1</v>
      </c>
      <c r="D242" s="6">
        <v>115500</v>
      </c>
      <c r="E242" s="9">
        <v>4</v>
      </c>
      <c r="F242" s="6">
        <v>275000</v>
      </c>
      <c r="G242" s="9">
        <v>10</v>
      </c>
      <c r="H242" s="6">
        <v>454500</v>
      </c>
      <c r="I242" s="9">
        <v>9</v>
      </c>
      <c r="J242" s="6">
        <v>27500</v>
      </c>
      <c r="K242" s="9">
        <v>4</v>
      </c>
      <c r="L242" s="6">
        <v>77000</v>
      </c>
      <c r="M242" s="9">
        <v>4</v>
      </c>
      <c r="N242" s="6">
        <v>971500</v>
      </c>
      <c r="O242" s="9">
        <v>32</v>
      </c>
      <c r="P242" s="6">
        <v>65000</v>
      </c>
      <c r="Q242" s="9">
        <v>6</v>
      </c>
      <c r="R242" s="6">
        <v>1036500</v>
      </c>
      <c r="S242" s="9">
        <v>38</v>
      </c>
    </row>
    <row r="243" spans="1:19" customFormat="1" ht="15" x14ac:dyDescent="0.25">
      <c r="A243" s="2" t="s">
        <v>235</v>
      </c>
      <c r="B243" s="6"/>
      <c r="C243" s="9"/>
      <c r="D243" s="6"/>
      <c r="E243" s="9"/>
      <c r="F243" s="6"/>
      <c r="G243" s="9"/>
      <c r="H243" s="6"/>
      <c r="I243" s="9"/>
      <c r="J243" s="6">
        <v>172568</v>
      </c>
      <c r="K243" s="9">
        <v>4</v>
      </c>
      <c r="L243" s="6">
        <v>37100</v>
      </c>
      <c r="M243" s="9">
        <v>2</v>
      </c>
      <c r="N243" s="6">
        <v>209668</v>
      </c>
      <c r="O243" s="9">
        <v>6</v>
      </c>
      <c r="P243" s="6"/>
      <c r="Q243" s="9"/>
      <c r="R243" s="6">
        <v>209668</v>
      </c>
      <c r="S243" s="9">
        <v>6</v>
      </c>
    </row>
    <row r="244" spans="1:19" customFormat="1" ht="15" x14ac:dyDescent="0.25">
      <c r="A244" s="2" t="s">
        <v>84</v>
      </c>
      <c r="B244" s="6">
        <v>251500</v>
      </c>
      <c r="C244" s="9">
        <v>9</v>
      </c>
      <c r="D244" s="6">
        <v>71500</v>
      </c>
      <c r="E244" s="9">
        <v>3</v>
      </c>
      <c r="F244" s="6">
        <v>214500</v>
      </c>
      <c r="G244" s="9">
        <v>5</v>
      </c>
      <c r="H244" s="6">
        <v>58500</v>
      </c>
      <c r="I244" s="9">
        <v>6</v>
      </c>
      <c r="J244" s="6">
        <v>111500</v>
      </c>
      <c r="K244" s="9">
        <v>6</v>
      </c>
      <c r="L244" s="6"/>
      <c r="M244" s="9"/>
      <c r="N244" s="6">
        <v>707500</v>
      </c>
      <c r="O244" s="9">
        <v>29</v>
      </c>
      <c r="P244" s="6">
        <v>117000</v>
      </c>
      <c r="Q244" s="9">
        <v>3</v>
      </c>
      <c r="R244" s="6">
        <v>824500</v>
      </c>
      <c r="S244" s="9">
        <v>32</v>
      </c>
    </row>
    <row r="245" spans="1:19" customFormat="1" ht="15" x14ac:dyDescent="0.25">
      <c r="A245" s="2" t="s">
        <v>85</v>
      </c>
      <c r="B245" s="6"/>
      <c r="C245" s="9"/>
      <c r="D245" s="6">
        <v>110700</v>
      </c>
      <c r="E245" s="9">
        <v>2</v>
      </c>
      <c r="F245" s="6">
        <v>35390</v>
      </c>
      <c r="G245" s="9">
        <v>2</v>
      </c>
      <c r="H245" s="6">
        <v>17918.96</v>
      </c>
      <c r="I245" s="9">
        <v>1</v>
      </c>
      <c r="J245" s="6">
        <v>22980</v>
      </c>
      <c r="K245" s="9">
        <v>1</v>
      </c>
      <c r="L245" s="6"/>
      <c r="M245" s="9"/>
      <c r="N245" s="6">
        <v>186988.96</v>
      </c>
      <c r="O245" s="9">
        <v>6</v>
      </c>
      <c r="P245" s="6"/>
      <c r="Q245" s="9"/>
      <c r="R245" s="6">
        <v>186988.96</v>
      </c>
      <c r="S245" s="9">
        <v>6</v>
      </c>
    </row>
    <row r="246" spans="1:19" customFormat="1" ht="15" x14ac:dyDescent="0.25">
      <c r="A246" s="2" t="s">
        <v>391</v>
      </c>
      <c r="B246" s="6">
        <v>395282.16</v>
      </c>
      <c r="C246" s="9">
        <v>1</v>
      </c>
      <c r="D246" s="6"/>
      <c r="E246" s="9"/>
      <c r="F246" s="6"/>
      <c r="G246" s="9"/>
      <c r="H246" s="6"/>
      <c r="I246" s="9"/>
      <c r="J246" s="6"/>
      <c r="K246" s="9"/>
      <c r="L246" s="6"/>
      <c r="M246" s="9"/>
      <c r="N246" s="6">
        <v>395282.16</v>
      </c>
      <c r="O246" s="9">
        <v>1</v>
      </c>
      <c r="P246" s="6"/>
      <c r="Q246" s="9"/>
      <c r="R246" s="6">
        <v>395282.16</v>
      </c>
      <c r="S246" s="9">
        <v>1</v>
      </c>
    </row>
    <row r="247" spans="1:19" customFormat="1" ht="15" x14ac:dyDescent="0.25">
      <c r="A247" s="2" t="s">
        <v>236</v>
      </c>
      <c r="B247" s="6"/>
      <c r="C247" s="9"/>
      <c r="D247" s="6"/>
      <c r="E247" s="9"/>
      <c r="F247" s="6"/>
      <c r="G247" s="9"/>
      <c r="H247" s="6"/>
      <c r="I247" s="9"/>
      <c r="J247" s="6">
        <v>513000</v>
      </c>
      <c r="K247" s="9">
        <v>2</v>
      </c>
      <c r="L247" s="6"/>
      <c r="M247" s="9"/>
      <c r="N247" s="6">
        <v>513000</v>
      </c>
      <c r="O247" s="9">
        <v>2</v>
      </c>
      <c r="P247" s="6"/>
      <c r="Q247" s="9"/>
      <c r="R247" s="6">
        <v>513000</v>
      </c>
      <c r="S247" s="9">
        <v>2</v>
      </c>
    </row>
    <row r="248" spans="1:19" customFormat="1" ht="15" x14ac:dyDescent="0.25">
      <c r="A248" s="2" t="s">
        <v>237</v>
      </c>
      <c r="B248" s="6"/>
      <c r="C248" s="9"/>
      <c r="D248" s="6"/>
      <c r="E248" s="9"/>
      <c r="F248" s="6"/>
      <c r="G248" s="9"/>
      <c r="H248" s="6"/>
      <c r="I248" s="9"/>
      <c r="J248" s="6">
        <v>13780</v>
      </c>
      <c r="K248" s="9">
        <v>1</v>
      </c>
      <c r="L248" s="6"/>
      <c r="M248" s="9"/>
      <c r="N248" s="6">
        <v>13780</v>
      </c>
      <c r="O248" s="9">
        <v>1</v>
      </c>
      <c r="P248" s="6"/>
      <c r="Q248" s="9"/>
      <c r="R248" s="6">
        <v>13780</v>
      </c>
      <c r="S248" s="9">
        <v>1</v>
      </c>
    </row>
    <row r="249" spans="1:19" customFormat="1" ht="15" x14ac:dyDescent="0.25">
      <c r="A249" s="2" t="s">
        <v>238</v>
      </c>
      <c r="B249" s="6"/>
      <c r="C249" s="9"/>
      <c r="D249" s="6"/>
      <c r="E249" s="9"/>
      <c r="F249" s="6"/>
      <c r="G249" s="9"/>
      <c r="H249" s="6"/>
      <c r="I249" s="9"/>
      <c r="J249" s="6">
        <v>15400</v>
      </c>
      <c r="K249" s="9">
        <v>1</v>
      </c>
      <c r="L249" s="6"/>
      <c r="M249" s="9"/>
      <c r="N249" s="6">
        <v>15400</v>
      </c>
      <c r="O249" s="9">
        <v>1</v>
      </c>
      <c r="P249" s="6"/>
      <c r="Q249" s="9"/>
      <c r="R249" s="6">
        <v>15400</v>
      </c>
      <c r="S249" s="9">
        <v>1</v>
      </c>
    </row>
    <row r="250" spans="1:19" customFormat="1" ht="15" x14ac:dyDescent="0.25">
      <c r="A250" s="2" t="s">
        <v>86</v>
      </c>
      <c r="B250" s="6"/>
      <c r="C250" s="9"/>
      <c r="D250" s="6"/>
      <c r="E250" s="9"/>
      <c r="F250" s="6"/>
      <c r="G250" s="9"/>
      <c r="H250" s="6">
        <v>58860</v>
      </c>
      <c r="I250" s="9">
        <v>1</v>
      </c>
      <c r="J250" s="6"/>
      <c r="K250" s="9"/>
      <c r="L250" s="6"/>
      <c r="M250" s="9"/>
      <c r="N250" s="6">
        <v>58860</v>
      </c>
      <c r="O250" s="9">
        <v>1</v>
      </c>
      <c r="P250" s="6"/>
      <c r="Q250" s="9"/>
      <c r="R250" s="6">
        <v>58860</v>
      </c>
      <c r="S250" s="9">
        <v>1</v>
      </c>
    </row>
    <row r="251" spans="1:19" customFormat="1" ht="15" x14ac:dyDescent="0.25">
      <c r="A251" s="2" t="s">
        <v>554</v>
      </c>
      <c r="B251" s="6"/>
      <c r="C251" s="9"/>
      <c r="D251" s="6"/>
      <c r="E251" s="9"/>
      <c r="F251" s="6"/>
      <c r="G251" s="9"/>
      <c r="H251" s="6"/>
      <c r="I251" s="9"/>
      <c r="J251" s="6"/>
      <c r="K251" s="9"/>
      <c r="L251" s="6"/>
      <c r="M251" s="9"/>
      <c r="N251" s="6"/>
      <c r="O251" s="9"/>
      <c r="P251" s="6">
        <v>53000</v>
      </c>
      <c r="Q251" s="9">
        <v>3</v>
      </c>
      <c r="R251" s="6">
        <v>53000</v>
      </c>
      <c r="S251" s="9">
        <v>3</v>
      </c>
    </row>
    <row r="252" spans="1:19" customFormat="1" ht="15" x14ac:dyDescent="0.25">
      <c r="A252" s="2" t="s">
        <v>87</v>
      </c>
      <c r="B252" s="6"/>
      <c r="C252" s="9"/>
      <c r="D252" s="6"/>
      <c r="E252" s="9"/>
      <c r="F252" s="6"/>
      <c r="G252" s="9"/>
      <c r="H252" s="6">
        <v>101000</v>
      </c>
      <c r="I252" s="9">
        <v>3</v>
      </c>
      <c r="J252" s="6"/>
      <c r="K252" s="9"/>
      <c r="L252" s="6"/>
      <c r="M252" s="9"/>
      <c r="N252" s="6">
        <v>101000</v>
      </c>
      <c r="O252" s="9">
        <v>3</v>
      </c>
      <c r="P252" s="6"/>
      <c r="Q252" s="9"/>
      <c r="R252" s="6">
        <v>101000</v>
      </c>
      <c r="S252" s="9">
        <v>3</v>
      </c>
    </row>
    <row r="253" spans="1:19" customFormat="1" ht="15" x14ac:dyDescent="0.25">
      <c r="A253" s="2" t="s">
        <v>239</v>
      </c>
      <c r="B253" s="6">
        <v>499000</v>
      </c>
      <c r="C253" s="9">
        <v>3</v>
      </c>
      <c r="D253" s="6">
        <v>151100</v>
      </c>
      <c r="E253" s="9">
        <v>2</v>
      </c>
      <c r="F253" s="6">
        <v>45000</v>
      </c>
      <c r="G253" s="9">
        <v>1</v>
      </c>
      <c r="H253" s="6"/>
      <c r="I253" s="9"/>
      <c r="J253" s="6">
        <v>58162.51</v>
      </c>
      <c r="K253" s="9">
        <v>2</v>
      </c>
      <c r="L253" s="6"/>
      <c r="M253" s="9"/>
      <c r="N253" s="6">
        <v>753262.51</v>
      </c>
      <c r="O253" s="9">
        <v>8</v>
      </c>
      <c r="P253" s="6"/>
      <c r="Q253" s="9"/>
      <c r="R253" s="6">
        <v>753262.51</v>
      </c>
      <c r="S253" s="9">
        <v>8</v>
      </c>
    </row>
    <row r="254" spans="1:19" customFormat="1" ht="15" x14ac:dyDescent="0.25">
      <c r="A254" s="2" t="s">
        <v>88</v>
      </c>
      <c r="B254" s="6">
        <v>50000</v>
      </c>
      <c r="C254" s="9">
        <v>1</v>
      </c>
      <c r="D254" s="6"/>
      <c r="E254" s="9"/>
      <c r="F254" s="6">
        <v>84375.02</v>
      </c>
      <c r="G254" s="9">
        <v>3</v>
      </c>
      <c r="H254" s="6">
        <v>112500.02</v>
      </c>
      <c r="I254" s="9">
        <v>3</v>
      </c>
      <c r="J254" s="6">
        <v>112500</v>
      </c>
      <c r="K254" s="9">
        <v>2</v>
      </c>
      <c r="L254" s="6">
        <v>61387.49</v>
      </c>
      <c r="M254" s="9">
        <v>2</v>
      </c>
      <c r="N254" s="6">
        <v>420762.53</v>
      </c>
      <c r="O254" s="9">
        <v>11</v>
      </c>
      <c r="P254" s="6"/>
      <c r="Q254" s="9"/>
      <c r="R254" s="6">
        <v>420762.53</v>
      </c>
      <c r="S254" s="9">
        <v>11</v>
      </c>
    </row>
    <row r="255" spans="1:19" customFormat="1" ht="15" x14ac:dyDescent="0.25">
      <c r="A255" s="2" t="s">
        <v>240</v>
      </c>
      <c r="B255" s="6">
        <v>232500</v>
      </c>
      <c r="C255" s="9">
        <v>2</v>
      </c>
      <c r="D255" s="6">
        <v>75000</v>
      </c>
      <c r="E255" s="9">
        <v>2</v>
      </c>
      <c r="F255" s="6">
        <v>104000</v>
      </c>
      <c r="G255" s="9">
        <v>1</v>
      </c>
      <c r="H255" s="6"/>
      <c r="I255" s="9"/>
      <c r="J255" s="6">
        <v>175000</v>
      </c>
      <c r="K255" s="9">
        <v>1</v>
      </c>
      <c r="L255" s="6"/>
      <c r="M255" s="9"/>
      <c r="N255" s="6">
        <v>586500</v>
      </c>
      <c r="O255" s="9">
        <v>6</v>
      </c>
      <c r="P255" s="6"/>
      <c r="Q255" s="9"/>
      <c r="R255" s="6">
        <v>586500</v>
      </c>
      <c r="S255" s="9">
        <v>6</v>
      </c>
    </row>
    <row r="256" spans="1:19" customFormat="1" ht="15" x14ac:dyDescent="0.25">
      <c r="A256" s="2" t="s">
        <v>241</v>
      </c>
      <c r="B256" s="6"/>
      <c r="C256" s="9"/>
      <c r="D256" s="6"/>
      <c r="E256" s="9"/>
      <c r="F256" s="6"/>
      <c r="G256" s="9"/>
      <c r="H256" s="6"/>
      <c r="I256" s="9"/>
      <c r="J256" s="6">
        <v>114887</v>
      </c>
      <c r="K256" s="9">
        <v>3</v>
      </c>
      <c r="L256" s="6">
        <v>67043.75</v>
      </c>
      <c r="M256" s="9">
        <v>1</v>
      </c>
      <c r="N256" s="6">
        <v>181930.75</v>
      </c>
      <c r="O256" s="9">
        <v>4</v>
      </c>
      <c r="P256" s="6">
        <v>168243.75</v>
      </c>
      <c r="Q256" s="9">
        <v>2</v>
      </c>
      <c r="R256" s="6">
        <v>350174.5</v>
      </c>
      <c r="S256" s="9">
        <v>6</v>
      </c>
    </row>
    <row r="257" spans="1:23" customFormat="1" ht="15" x14ac:dyDescent="0.25">
      <c r="A257" s="2" t="s">
        <v>242</v>
      </c>
      <c r="B257" s="6"/>
      <c r="C257" s="9"/>
      <c r="D257" s="6"/>
      <c r="E257" s="9"/>
      <c r="F257" s="6"/>
      <c r="G257" s="9"/>
      <c r="H257" s="6"/>
      <c r="I257" s="9"/>
      <c r="J257" s="6">
        <v>3000</v>
      </c>
      <c r="K257" s="9">
        <v>1</v>
      </c>
      <c r="L257" s="6">
        <v>4200</v>
      </c>
      <c r="M257" s="9">
        <v>1</v>
      </c>
      <c r="N257" s="6">
        <v>7200</v>
      </c>
      <c r="O257" s="9">
        <v>2</v>
      </c>
      <c r="P257" s="6">
        <v>12600</v>
      </c>
      <c r="Q257" s="9">
        <v>1</v>
      </c>
      <c r="R257" s="6">
        <v>19800</v>
      </c>
      <c r="S257" s="9">
        <v>3</v>
      </c>
    </row>
    <row r="258" spans="1:23" customFormat="1" ht="15" x14ac:dyDescent="0.25">
      <c r="A258" s="2" t="s">
        <v>243</v>
      </c>
      <c r="B258" s="6"/>
      <c r="C258" s="9"/>
      <c r="D258" s="6"/>
      <c r="E258" s="9"/>
      <c r="F258" s="6"/>
      <c r="G258" s="9"/>
      <c r="H258" s="6"/>
      <c r="I258" s="9"/>
      <c r="J258" s="6">
        <v>62700</v>
      </c>
      <c r="K258" s="9">
        <v>2</v>
      </c>
      <c r="L258" s="6"/>
      <c r="M258" s="9"/>
      <c r="N258" s="6">
        <v>62700</v>
      </c>
      <c r="O258" s="9">
        <v>2</v>
      </c>
      <c r="P258" s="6"/>
      <c r="Q258" s="9"/>
      <c r="R258" s="6">
        <v>62700</v>
      </c>
      <c r="S258" s="9">
        <v>2</v>
      </c>
    </row>
    <row r="259" spans="1:23" customFormat="1" ht="15" x14ac:dyDescent="0.25">
      <c r="A259" s="2" t="s">
        <v>463</v>
      </c>
      <c r="B259" s="6"/>
      <c r="C259" s="9"/>
      <c r="D259" s="6">
        <v>16800</v>
      </c>
      <c r="E259" s="9">
        <v>1</v>
      </c>
      <c r="F259" s="6"/>
      <c r="G259" s="9"/>
      <c r="H259" s="6"/>
      <c r="I259" s="9"/>
      <c r="J259" s="6"/>
      <c r="K259" s="9"/>
      <c r="L259" s="6"/>
      <c r="M259" s="9"/>
      <c r="N259" s="6">
        <v>16800</v>
      </c>
      <c r="O259" s="9">
        <v>1</v>
      </c>
      <c r="P259" s="6"/>
      <c r="Q259" s="9"/>
      <c r="R259" s="6">
        <v>16800</v>
      </c>
      <c r="S259" s="9">
        <v>1</v>
      </c>
    </row>
    <row r="260" spans="1:23" customFormat="1" ht="15" x14ac:dyDescent="0.25">
      <c r="A260" s="2" t="s">
        <v>323</v>
      </c>
      <c r="B260" s="6"/>
      <c r="C260" s="9"/>
      <c r="D260" s="6">
        <v>11700</v>
      </c>
      <c r="E260" s="9">
        <v>1</v>
      </c>
      <c r="F260" s="6"/>
      <c r="G260" s="9"/>
      <c r="H260" s="6"/>
      <c r="I260" s="9"/>
      <c r="J260" s="6"/>
      <c r="K260" s="9"/>
      <c r="L260" s="6">
        <v>11700</v>
      </c>
      <c r="M260" s="9">
        <v>1</v>
      </c>
      <c r="N260" s="6">
        <v>23400</v>
      </c>
      <c r="O260" s="9">
        <v>2</v>
      </c>
      <c r="P260" s="6"/>
      <c r="Q260" s="9"/>
      <c r="R260" s="6">
        <v>23400</v>
      </c>
      <c r="S260" s="9">
        <v>2</v>
      </c>
    </row>
    <row r="261" spans="1:23" customFormat="1" ht="15" x14ac:dyDescent="0.25">
      <c r="A261" s="2" t="s">
        <v>244</v>
      </c>
      <c r="B261" s="6"/>
      <c r="C261" s="9"/>
      <c r="D261" s="6"/>
      <c r="E261" s="9"/>
      <c r="F261" s="6"/>
      <c r="G261" s="9"/>
      <c r="H261" s="6"/>
      <c r="I261" s="9"/>
      <c r="J261" s="6">
        <v>95340</v>
      </c>
      <c r="K261" s="9">
        <v>2</v>
      </c>
      <c r="L261" s="6"/>
      <c r="M261" s="9"/>
      <c r="N261" s="6">
        <v>95340</v>
      </c>
      <c r="O261" s="9">
        <v>2</v>
      </c>
      <c r="P261" s="6"/>
      <c r="Q261" s="9"/>
      <c r="R261" s="6">
        <v>95340</v>
      </c>
      <c r="S261" s="9">
        <v>2</v>
      </c>
    </row>
    <row r="262" spans="1:23" customFormat="1" ht="15" x14ac:dyDescent="0.25">
      <c r="A262" s="2" t="s">
        <v>324</v>
      </c>
      <c r="B262" s="6"/>
      <c r="C262" s="9"/>
      <c r="D262" s="6">
        <v>132300</v>
      </c>
      <c r="E262" s="9">
        <v>1</v>
      </c>
      <c r="F262" s="6">
        <v>2350</v>
      </c>
      <c r="G262" s="9">
        <v>1</v>
      </c>
      <c r="H262" s="6"/>
      <c r="I262" s="9"/>
      <c r="J262" s="6"/>
      <c r="K262" s="9"/>
      <c r="L262" s="6">
        <v>21150</v>
      </c>
      <c r="M262" s="9">
        <v>2</v>
      </c>
      <c r="N262" s="6">
        <v>155800</v>
      </c>
      <c r="O262" s="9">
        <v>4</v>
      </c>
      <c r="P262" s="6"/>
      <c r="Q262" s="9"/>
      <c r="R262" s="6">
        <v>155800</v>
      </c>
      <c r="S262" s="9">
        <v>4</v>
      </c>
    </row>
    <row r="263" spans="1:23" ht="15" x14ac:dyDescent="0.25">
      <c r="A263" s="4" t="s">
        <v>89</v>
      </c>
      <c r="B263" s="7">
        <v>3226050</v>
      </c>
      <c r="C263" s="10">
        <v>40</v>
      </c>
      <c r="D263" s="7">
        <v>1828050</v>
      </c>
      <c r="E263" s="10">
        <v>34</v>
      </c>
      <c r="F263" s="7">
        <v>751100</v>
      </c>
      <c r="G263" s="10">
        <v>19</v>
      </c>
      <c r="H263" s="7">
        <v>2550850</v>
      </c>
      <c r="I263" s="10">
        <v>32</v>
      </c>
      <c r="J263" s="7">
        <v>332100</v>
      </c>
      <c r="K263" s="10">
        <v>27</v>
      </c>
      <c r="L263" s="7">
        <v>956550</v>
      </c>
      <c r="M263" s="10">
        <v>25</v>
      </c>
      <c r="N263" s="7">
        <v>9644700</v>
      </c>
      <c r="O263" s="10">
        <v>177</v>
      </c>
      <c r="P263" s="7">
        <v>2522550</v>
      </c>
      <c r="Q263" s="10">
        <v>33</v>
      </c>
      <c r="R263" s="7">
        <v>12167250</v>
      </c>
      <c r="S263" s="10">
        <v>210</v>
      </c>
      <c r="T263"/>
      <c r="U263"/>
      <c r="V263"/>
      <c r="W263"/>
    </row>
    <row r="264" spans="1:23" customFormat="1" ht="15" x14ac:dyDescent="0.25">
      <c r="A264" s="2" t="s">
        <v>90</v>
      </c>
      <c r="B264" s="6">
        <v>94031.28</v>
      </c>
      <c r="C264" s="9">
        <v>6</v>
      </c>
      <c r="D264" s="6">
        <v>30271.32</v>
      </c>
      <c r="E264" s="9">
        <v>4</v>
      </c>
      <c r="F264" s="6">
        <v>59496.12</v>
      </c>
      <c r="G264" s="9">
        <v>7</v>
      </c>
      <c r="H264" s="6">
        <v>43079.040000000001</v>
      </c>
      <c r="I264" s="9">
        <v>7</v>
      </c>
      <c r="J264" s="6">
        <v>218845.8</v>
      </c>
      <c r="K264" s="9">
        <v>19</v>
      </c>
      <c r="L264" s="6"/>
      <c r="M264" s="9"/>
      <c r="N264" s="6">
        <v>445723.56</v>
      </c>
      <c r="O264" s="9">
        <v>43</v>
      </c>
      <c r="P264" s="6">
        <v>62133.54</v>
      </c>
      <c r="Q264" s="9">
        <v>6</v>
      </c>
      <c r="R264" s="6">
        <v>507857.1</v>
      </c>
      <c r="S264" s="9">
        <v>49</v>
      </c>
    </row>
    <row r="265" spans="1:23" customFormat="1" ht="15" x14ac:dyDescent="0.25">
      <c r="A265" s="2" t="s">
        <v>91</v>
      </c>
      <c r="B265" s="6"/>
      <c r="C265" s="9"/>
      <c r="D265" s="6">
        <v>166750</v>
      </c>
      <c r="E265" s="9">
        <v>3</v>
      </c>
      <c r="F265" s="6"/>
      <c r="G265" s="9"/>
      <c r="H265" s="6">
        <v>214620.52</v>
      </c>
      <c r="I265" s="9">
        <v>4</v>
      </c>
      <c r="J265" s="6"/>
      <c r="K265" s="9"/>
      <c r="L265" s="6"/>
      <c r="M265" s="9"/>
      <c r="N265" s="6">
        <v>381370.52</v>
      </c>
      <c r="O265" s="9">
        <v>7</v>
      </c>
      <c r="P265" s="6">
        <v>46872</v>
      </c>
      <c r="Q265" s="9">
        <v>2</v>
      </c>
      <c r="R265" s="6">
        <v>428242.52</v>
      </c>
      <c r="S265" s="9">
        <v>9</v>
      </c>
    </row>
    <row r="266" spans="1:23" customFormat="1" ht="15" x14ac:dyDescent="0.25">
      <c r="A266" s="2" t="s">
        <v>392</v>
      </c>
      <c r="B266" s="6">
        <v>340000</v>
      </c>
      <c r="C266" s="9">
        <v>3</v>
      </c>
      <c r="D266" s="6"/>
      <c r="E266" s="9"/>
      <c r="F266" s="6">
        <v>34325</v>
      </c>
      <c r="G266" s="9">
        <v>3</v>
      </c>
      <c r="H266" s="6"/>
      <c r="I266" s="9"/>
      <c r="J266" s="6"/>
      <c r="K266" s="9"/>
      <c r="L266" s="6"/>
      <c r="M266" s="9"/>
      <c r="N266" s="6">
        <v>374325</v>
      </c>
      <c r="O266" s="9">
        <v>6</v>
      </c>
      <c r="P266" s="6"/>
      <c r="Q266" s="9"/>
      <c r="R266" s="6">
        <v>374325</v>
      </c>
      <c r="S266" s="9">
        <v>6</v>
      </c>
    </row>
    <row r="267" spans="1:23" customFormat="1" ht="15" x14ac:dyDescent="0.25">
      <c r="A267" s="2" t="s">
        <v>325</v>
      </c>
      <c r="B267" s="6"/>
      <c r="C267" s="9"/>
      <c r="D267" s="6"/>
      <c r="E267" s="9"/>
      <c r="F267" s="6"/>
      <c r="G267" s="9"/>
      <c r="H267" s="6"/>
      <c r="I267" s="9"/>
      <c r="J267" s="6"/>
      <c r="K267" s="9"/>
      <c r="L267" s="6">
        <v>108000</v>
      </c>
      <c r="M267" s="9">
        <v>1</v>
      </c>
      <c r="N267" s="6">
        <v>108000</v>
      </c>
      <c r="O267" s="9">
        <v>1</v>
      </c>
      <c r="P267" s="6"/>
      <c r="Q267" s="9"/>
      <c r="R267" s="6">
        <v>108000</v>
      </c>
      <c r="S267" s="9">
        <v>1</v>
      </c>
    </row>
    <row r="268" spans="1:23" customFormat="1" ht="15" x14ac:dyDescent="0.25">
      <c r="A268" s="2" t="s">
        <v>92</v>
      </c>
      <c r="B268" s="6">
        <v>91576.8</v>
      </c>
      <c r="C268" s="9">
        <v>5</v>
      </c>
      <c r="D268" s="6">
        <v>26680</v>
      </c>
      <c r="E268" s="9">
        <v>2</v>
      </c>
      <c r="F268" s="6">
        <v>37440</v>
      </c>
      <c r="G268" s="9">
        <v>2</v>
      </c>
      <c r="H268" s="6">
        <v>123266</v>
      </c>
      <c r="I268" s="9">
        <v>7</v>
      </c>
      <c r="J268" s="6">
        <v>38520</v>
      </c>
      <c r="K268" s="9">
        <v>2</v>
      </c>
      <c r="L268" s="6">
        <v>10800</v>
      </c>
      <c r="M268" s="9">
        <v>1</v>
      </c>
      <c r="N268" s="6">
        <v>328282.8</v>
      </c>
      <c r="O268" s="9">
        <v>19</v>
      </c>
      <c r="P268" s="6">
        <v>12720</v>
      </c>
      <c r="Q268" s="9">
        <v>1</v>
      </c>
      <c r="R268" s="6">
        <v>341002.8</v>
      </c>
      <c r="S268" s="9">
        <v>20</v>
      </c>
    </row>
    <row r="269" spans="1:23" customFormat="1" ht="15" x14ac:dyDescent="0.25">
      <c r="A269" s="2" t="s">
        <v>245</v>
      </c>
      <c r="B269" s="6"/>
      <c r="C269" s="9"/>
      <c r="D269" s="6"/>
      <c r="E269" s="9"/>
      <c r="F269" s="6"/>
      <c r="G269" s="9"/>
      <c r="H269" s="6"/>
      <c r="I269" s="9"/>
      <c r="J269" s="6">
        <v>24480</v>
      </c>
      <c r="K269" s="9">
        <v>1</v>
      </c>
      <c r="L269" s="6"/>
      <c r="M269" s="9"/>
      <c r="N269" s="6">
        <v>24480</v>
      </c>
      <c r="O269" s="9">
        <v>1</v>
      </c>
      <c r="P269" s="6"/>
      <c r="Q269" s="9"/>
      <c r="R269" s="6">
        <v>24480</v>
      </c>
      <c r="S269" s="9">
        <v>1</v>
      </c>
    </row>
    <row r="270" spans="1:23" customFormat="1" ht="15" x14ac:dyDescent="0.25">
      <c r="A270" s="2" t="s">
        <v>93</v>
      </c>
      <c r="B270" s="6"/>
      <c r="C270" s="9"/>
      <c r="D270" s="6"/>
      <c r="E270" s="9"/>
      <c r="F270" s="6"/>
      <c r="G270" s="9"/>
      <c r="H270" s="6">
        <v>255200</v>
      </c>
      <c r="I270" s="9">
        <v>1</v>
      </c>
      <c r="J270" s="6"/>
      <c r="K270" s="9"/>
      <c r="L270" s="6"/>
      <c r="M270" s="9"/>
      <c r="N270" s="6">
        <v>255200</v>
      </c>
      <c r="O270" s="9">
        <v>1</v>
      </c>
      <c r="P270" s="6"/>
      <c r="Q270" s="9"/>
      <c r="R270" s="6">
        <v>255200</v>
      </c>
      <c r="S270" s="9">
        <v>1</v>
      </c>
    </row>
    <row r="271" spans="1:23" customFormat="1" ht="15" x14ac:dyDescent="0.25">
      <c r="A271" s="2" t="s">
        <v>326</v>
      </c>
      <c r="B271" s="6"/>
      <c r="C271" s="9"/>
      <c r="D271" s="6"/>
      <c r="E271" s="9"/>
      <c r="F271" s="6"/>
      <c r="G271" s="9"/>
      <c r="H271" s="6"/>
      <c r="I271" s="9"/>
      <c r="J271" s="6"/>
      <c r="K271" s="9"/>
      <c r="L271" s="6">
        <v>106200</v>
      </c>
      <c r="M271" s="9">
        <v>2</v>
      </c>
      <c r="N271" s="6">
        <v>106200</v>
      </c>
      <c r="O271" s="9">
        <v>2</v>
      </c>
      <c r="P271" s="6"/>
      <c r="Q271" s="9"/>
      <c r="R271" s="6">
        <v>106200</v>
      </c>
      <c r="S271" s="9">
        <v>2</v>
      </c>
    </row>
    <row r="272" spans="1:23" customFormat="1" ht="15" x14ac:dyDescent="0.25">
      <c r="A272" s="2" t="s">
        <v>94</v>
      </c>
      <c r="B272" s="6"/>
      <c r="C272" s="9"/>
      <c r="D272" s="6"/>
      <c r="E272" s="9"/>
      <c r="F272" s="6"/>
      <c r="G272" s="9"/>
      <c r="H272" s="6">
        <v>394000</v>
      </c>
      <c r="I272" s="9">
        <v>7</v>
      </c>
      <c r="J272" s="6"/>
      <c r="K272" s="9"/>
      <c r="L272" s="6"/>
      <c r="M272" s="9"/>
      <c r="N272" s="6">
        <v>394000</v>
      </c>
      <c r="O272" s="9">
        <v>7</v>
      </c>
      <c r="P272" s="6"/>
      <c r="Q272" s="9"/>
      <c r="R272" s="6">
        <v>394000</v>
      </c>
      <c r="S272" s="9">
        <v>7</v>
      </c>
    </row>
    <row r="273" spans="1:19" customFormat="1" ht="15" x14ac:dyDescent="0.25">
      <c r="A273" s="2" t="s">
        <v>246</v>
      </c>
      <c r="B273" s="6">
        <v>51000</v>
      </c>
      <c r="C273" s="9">
        <v>3</v>
      </c>
      <c r="D273" s="6">
        <v>31500</v>
      </c>
      <c r="E273" s="9">
        <v>4</v>
      </c>
      <c r="F273" s="6"/>
      <c r="G273" s="9"/>
      <c r="H273" s="6"/>
      <c r="I273" s="9"/>
      <c r="J273" s="6">
        <v>328500</v>
      </c>
      <c r="K273" s="9">
        <v>3</v>
      </c>
      <c r="L273" s="6">
        <v>13175</v>
      </c>
      <c r="M273" s="9">
        <v>1</v>
      </c>
      <c r="N273" s="6">
        <v>424175</v>
      </c>
      <c r="O273" s="9">
        <v>11</v>
      </c>
      <c r="P273" s="6">
        <v>275000</v>
      </c>
      <c r="Q273" s="9">
        <v>8</v>
      </c>
      <c r="R273" s="6">
        <v>699175</v>
      </c>
      <c r="S273" s="9">
        <v>19</v>
      </c>
    </row>
    <row r="274" spans="1:19" customFormat="1" ht="15" x14ac:dyDescent="0.25">
      <c r="A274" s="2" t="s">
        <v>464</v>
      </c>
      <c r="B274" s="6"/>
      <c r="C274" s="9"/>
      <c r="D274" s="6">
        <v>425880.78</v>
      </c>
      <c r="E274" s="9">
        <v>1</v>
      </c>
      <c r="F274" s="6">
        <v>3637.2</v>
      </c>
      <c r="G274" s="9">
        <v>1</v>
      </c>
      <c r="H274" s="6"/>
      <c r="I274" s="9"/>
      <c r="J274" s="6"/>
      <c r="K274" s="9"/>
      <c r="L274" s="6"/>
      <c r="M274" s="9"/>
      <c r="N274" s="6">
        <v>429517.98000000004</v>
      </c>
      <c r="O274" s="9">
        <v>2</v>
      </c>
      <c r="P274" s="6"/>
      <c r="Q274" s="9"/>
      <c r="R274" s="6">
        <v>429517.98000000004</v>
      </c>
      <c r="S274" s="9">
        <v>2</v>
      </c>
    </row>
    <row r="275" spans="1:19" customFormat="1" ht="15" x14ac:dyDescent="0.25">
      <c r="A275" s="2" t="s">
        <v>327</v>
      </c>
      <c r="B275" s="6"/>
      <c r="C275" s="9"/>
      <c r="D275" s="6">
        <v>57600</v>
      </c>
      <c r="E275" s="9">
        <v>1</v>
      </c>
      <c r="F275" s="6">
        <v>1000</v>
      </c>
      <c r="G275" s="9">
        <v>1</v>
      </c>
      <c r="H275" s="6"/>
      <c r="I275" s="9"/>
      <c r="J275" s="6"/>
      <c r="K275" s="9"/>
      <c r="L275" s="6">
        <v>99750</v>
      </c>
      <c r="M275" s="9">
        <v>1</v>
      </c>
      <c r="N275" s="6">
        <v>158350</v>
      </c>
      <c r="O275" s="9">
        <v>3</v>
      </c>
      <c r="P275" s="6"/>
      <c r="Q275" s="9"/>
      <c r="R275" s="6">
        <v>158350</v>
      </c>
      <c r="S275" s="9">
        <v>3</v>
      </c>
    </row>
    <row r="276" spans="1:19" customFormat="1" ht="15" x14ac:dyDescent="0.25">
      <c r="A276" s="2" t="s">
        <v>555</v>
      </c>
      <c r="B276" s="6"/>
      <c r="C276" s="9"/>
      <c r="D276" s="6"/>
      <c r="E276" s="9"/>
      <c r="F276" s="6"/>
      <c r="G276" s="9"/>
      <c r="H276" s="6"/>
      <c r="I276" s="9"/>
      <c r="J276" s="6"/>
      <c r="K276" s="9"/>
      <c r="L276" s="6"/>
      <c r="M276" s="9"/>
      <c r="N276" s="6"/>
      <c r="O276" s="9"/>
      <c r="P276" s="6">
        <v>522382.5</v>
      </c>
      <c r="Q276" s="9">
        <v>1</v>
      </c>
      <c r="R276" s="6">
        <v>522382.5</v>
      </c>
      <c r="S276" s="9">
        <v>1</v>
      </c>
    </row>
    <row r="277" spans="1:19" customFormat="1" ht="15" x14ac:dyDescent="0.25">
      <c r="A277" s="2" t="s">
        <v>465</v>
      </c>
      <c r="B277" s="6"/>
      <c r="C277" s="9"/>
      <c r="D277" s="6">
        <v>86841</v>
      </c>
      <c r="E277" s="9">
        <v>1</v>
      </c>
      <c r="F277" s="6"/>
      <c r="G277" s="9"/>
      <c r="H277" s="6"/>
      <c r="I277" s="9"/>
      <c r="J277" s="6"/>
      <c r="K277" s="9"/>
      <c r="L277" s="6"/>
      <c r="M277" s="9"/>
      <c r="N277" s="6">
        <v>86841</v>
      </c>
      <c r="O277" s="9">
        <v>1</v>
      </c>
      <c r="P277" s="6"/>
      <c r="Q277" s="9"/>
      <c r="R277" s="6">
        <v>86841</v>
      </c>
      <c r="S277" s="9">
        <v>1</v>
      </c>
    </row>
    <row r="278" spans="1:19" customFormat="1" ht="15" x14ac:dyDescent="0.25">
      <c r="A278" s="2" t="s">
        <v>466</v>
      </c>
      <c r="B278" s="6"/>
      <c r="C278" s="9"/>
      <c r="D278" s="6">
        <v>8000</v>
      </c>
      <c r="E278" s="9">
        <v>1</v>
      </c>
      <c r="F278" s="6"/>
      <c r="G278" s="9"/>
      <c r="H278" s="6"/>
      <c r="I278" s="9"/>
      <c r="J278" s="6"/>
      <c r="K278" s="9"/>
      <c r="L278" s="6"/>
      <c r="M278" s="9"/>
      <c r="N278" s="6">
        <v>8000</v>
      </c>
      <c r="O278" s="9">
        <v>1</v>
      </c>
      <c r="P278" s="6"/>
      <c r="Q278" s="9"/>
      <c r="R278" s="6">
        <v>8000</v>
      </c>
      <c r="S278" s="9">
        <v>1</v>
      </c>
    </row>
    <row r="279" spans="1:19" customFormat="1" ht="15" x14ac:dyDescent="0.25">
      <c r="A279" s="2" t="s">
        <v>95</v>
      </c>
      <c r="B279" s="6">
        <v>7819.2</v>
      </c>
      <c r="C279" s="9">
        <v>2</v>
      </c>
      <c r="D279" s="6"/>
      <c r="E279" s="9"/>
      <c r="F279" s="6">
        <v>12382.93</v>
      </c>
      <c r="G279" s="9">
        <v>2</v>
      </c>
      <c r="H279" s="6">
        <v>10949.4</v>
      </c>
      <c r="I279" s="9">
        <v>1</v>
      </c>
      <c r="J279" s="6">
        <v>5291.5</v>
      </c>
      <c r="K279" s="9">
        <v>1</v>
      </c>
      <c r="L279" s="6"/>
      <c r="M279" s="9"/>
      <c r="N279" s="6">
        <v>36443.03</v>
      </c>
      <c r="O279" s="9">
        <v>6</v>
      </c>
      <c r="P279" s="6"/>
      <c r="Q279" s="9"/>
      <c r="R279" s="6">
        <v>36443.03</v>
      </c>
      <c r="S279" s="9">
        <v>6</v>
      </c>
    </row>
    <row r="280" spans="1:19" customFormat="1" ht="15" x14ac:dyDescent="0.25">
      <c r="A280" s="2" t="s">
        <v>359</v>
      </c>
      <c r="B280" s="6"/>
      <c r="C280" s="9"/>
      <c r="D280" s="6">
        <v>180000</v>
      </c>
      <c r="E280" s="9">
        <v>1</v>
      </c>
      <c r="F280" s="6"/>
      <c r="G280" s="9"/>
      <c r="H280" s="6"/>
      <c r="I280" s="9"/>
      <c r="J280" s="6"/>
      <c r="K280" s="9"/>
      <c r="L280" s="6">
        <v>35200</v>
      </c>
      <c r="M280" s="9">
        <v>2</v>
      </c>
      <c r="N280" s="6">
        <v>215200</v>
      </c>
      <c r="O280" s="9">
        <v>3</v>
      </c>
      <c r="P280" s="6">
        <v>12000</v>
      </c>
      <c r="Q280" s="9">
        <v>2</v>
      </c>
      <c r="R280" s="6">
        <v>227200</v>
      </c>
      <c r="S280" s="9">
        <v>5</v>
      </c>
    </row>
    <row r="281" spans="1:19" customFormat="1" ht="15" x14ac:dyDescent="0.25">
      <c r="A281" s="2" t="s">
        <v>96</v>
      </c>
      <c r="B281" s="6"/>
      <c r="C281" s="9"/>
      <c r="D281" s="6"/>
      <c r="E281" s="9"/>
      <c r="F281" s="6">
        <v>44800</v>
      </c>
      <c r="G281" s="9">
        <v>1</v>
      </c>
      <c r="H281" s="6">
        <v>246400</v>
      </c>
      <c r="I281" s="9">
        <v>4</v>
      </c>
      <c r="J281" s="6">
        <v>335999.99</v>
      </c>
      <c r="K281" s="9">
        <v>3</v>
      </c>
      <c r="L281" s="6">
        <v>88200</v>
      </c>
      <c r="M281" s="9">
        <v>2</v>
      </c>
      <c r="N281" s="6">
        <v>715399.99</v>
      </c>
      <c r="O281" s="9">
        <v>10</v>
      </c>
      <c r="P281" s="6">
        <v>49500</v>
      </c>
      <c r="Q281" s="9">
        <v>2</v>
      </c>
      <c r="R281" s="6">
        <v>764899.99</v>
      </c>
      <c r="S281" s="9">
        <v>12</v>
      </c>
    </row>
    <row r="282" spans="1:19" customFormat="1" ht="15" x14ac:dyDescent="0.25">
      <c r="A282" s="2" t="s">
        <v>97</v>
      </c>
      <c r="B282" s="6">
        <v>110054</v>
      </c>
      <c r="C282" s="9">
        <v>5</v>
      </c>
      <c r="D282" s="6">
        <v>46440</v>
      </c>
      <c r="E282" s="9">
        <v>2</v>
      </c>
      <c r="F282" s="6">
        <v>28842</v>
      </c>
      <c r="G282" s="9">
        <v>1</v>
      </c>
      <c r="H282" s="6">
        <v>78630</v>
      </c>
      <c r="I282" s="9">
        <v>2</v>
      </c>
      <c r="J282" s="6">
        <v>212760</v>
      </c>
      <c r="K282" s="9">
        <v>5</v>
      </c>
      <c r="L282" s="6">
        <v>89777</v>
      </c>
      <c r="M282" s="9">
        <v>6</v>
      </c>
      <c r="N282" s="6">
        <v>566503</v>
      </c>
      <c r="O282" s="9">
        <v>21</v>
      </c>
      <c r="P282" s="6">
        <v>9752</v>
      </c>
      <c r="Q282" s="9">
        <v>1</v>
      </c>
      <c r="R282" s="6">
        <v>576255</v>
      </c>
      <c r="S282" s="9">
        <v>22</v>
      </c>
    </row>
    <row r="283" spans="1:19" customFormat="1" ht="15" x14ac:dyDescent="0.25">
      <c r="A283" s="2" t="s">
        <v>98</v>
      </c>
      <c r="B283" s="6">
        <v>7800</v>
      </c>
      <c r="C283" s="9">
        <v>2</v>
      </c>
      <c r="D283" s="6">
        <v>18840</v>
      </c>
      <c r="E283" s="9">
        <v>2</v>
      </c>
      <c r="F283" s="6">
        <v>25368</v>
      </c>
      <c r="G283" s="9">
        <v>6</v>
      </c>
      <c r="H283" s="6">
        <v>71780</v>
      </c>
      <c r="I283" s="9">
        <v>5</v>
      </c>
      <c r="J283" s="6">
        <v>171040</v>
      </c>
      <c r="K283" s="9">
        <v>5</v>
      </c>
      <c r="L283" s="6"/>
      <c r="M283" s="9"/>
      <c r="N283" s="6">
        <v>294828</v>
      </c>
      <c r="O283" s="9">
        <v>20</v>
      </c>
      <c r="P283" s="6">
        <v>2260</v>
      </c>
      <c r="Q283" s="9">
        <v>1</v>
      </c>
      <c r="R283" s="6">
        <v>297088</v>
      </c>
      <c r="S283" s="9">
        <v>21</v>
      </c>
    </row>
    <row r="284" spans="1:19" customFormat="1" ht="15" x14ac:dyDescent="0.25">
      <c r="A284" s="2" t="s">
        <v>467</v>
      </c>
      <c r="B284" s="6"/>
      <c r="C284" s="9"/>
      <c r="D284" s="6">
        <v>24000</v>
      </c>
      <c r="E284" s="9">
        <v>2</v>
      </c>
      <c r="F284" s="6"/>
      <c r="G284" s="9"/>
      <c r="H284" s="6"/>
      <c r="I284" s="9"/>
      <c r="J284" s="6"/>
      <c r="K284" s="9"/>
      <c r="L284" s="6"/>
      <c r="M284" s="9"/>
      <c r="N284" s="6">
        <v>24000</v>
      </c>
      <c r="O284" s="9">
        <v>2</v>
      </c>
      <c r="P284" s="6"/>
      <c r="Q284" s="9"/>
      <c r="R284" s="6">
        <v>24000</v>
      </c>
      <c r="S284" s="9">
        <v>2</v>
      </c>
    </row>
    <row r="285" spans="1:19" customFormat="1" ht="15" x14ac:dyDescent="0.25">
      <c r="A285" s="2" t="s">
        <v>328</v>
      </c>
      <c r="B285" s="6"/>
      <c r="C285" s="9"/>
      <c r="D285" s="6">
        <v>24232</v>
      </c>
      <c r="E285" s="9">
        <v>1</v>
      </c>
      <c r="F285" s="6"/>
      <c r="G285" s="9"/>
      <c r="H285" s="6"/>
      <c r="I285" s="9"/>
      <c r="J285" s="6"/>
      <c r="K285" s="9"/>
      <c r="L285" s="6">
        <v>28414.36</v>
      </c>
      <c r="M285" s="9">
        <v>2</v>
      </c>
      <c r="N285" s="6">
        <v>52646.36</v>
      </c>
      <c r="O285" s="9">
        <v>3</v>
      </c>
      <c r="P285" s="6"/>
      <c r="Q285" s="9"/>
      <c r="R285" s="6">
        <v>52646.36</v>
      </c>
      <c r="S285" s="9">
        <v>3</v>
      </c>
    </row>
    <row r="286" spans="1:19" customFormat="1" ht="15" x14ac:dyDescent="0.25">
      <c r="A286" s="2" t="s">
        <v>99</v>
      </c>
      <c r="B286" s="6">
        <v>44956.08</v>
      </c>
      <c r="C286" s="9">
        <v>2</v>
      </c>
      <c r="D286" s="6"/>
      <c r="E286" s="9"/>
      <c r="F286" s="6"/>
      <c r="G286" s="9"/>
      <c r="H286" s="6">
        <v>105896.16</v>
      </c>
      <c r="I286" s="9">
        <v>2</v>
      </c>
      <c r="J286" s="6"/>
      <c r="K286" s="9"/>
      <c r="L286" s="6"/>
      <c r="M286" s="9"/>
      <c r="N286" s="6">
        <v>150852.24</v>
      </c>
      <c r="O286" s="9">
        <v>4</v>
      </c>
      <c r="P286" s="6"/>
      <c r="Q286" s="9"/>
      <c r="R286" s="6">
        <v>150852.24</v>
      </c>
      <c r="S286" s="9">
        <v>4</v>
      </c>
    </row>
    <row r="287" spans="1:19" customFormat="1" ht="15" x14ac:dyDescent="0.25">
      <c r="A287" s="2" t="s">
        <v>247</v>
      </c>
      <c r="B287" s="6"/>
      <c r="C287" s="9"/>
      <c r="D287" s="6">
        <v>5500</v>
      </c>
      <c r="E287" s="9">
        <v>1</v>
      </c>
      <c r="F287" s="6">
        <v>28000</v>
      </c>
      <c r="G287" s="9">
        <v>3</v>
      </c>
      <c r="H287" s="6"/>
      <c r="I287" s="9"/>
      <c r="J287" s="6">
        <v>4000</v>
      </c>
      <c r="K287" s="9">
        <v>1</v>
      </c>
      <c r="L287" s="6">
        <v>16000</v>
      </c>
      <c r="M287" s="9">
        <v>3</v>
      </c>
      <c r="N287" s="6">
        <v>53500</v>
      </c>
      <c r="O287" s="9">
        <v>8</v>
      </c>
      <c r="P287" s="6">
        <v>17000</v>
      </c>
      <c r="Q287" s="9">
        <v>2</v>
      </c>
      <c r="R287" s="6">
        <v>70500</v>
      </c>
      <c r="S287" s="9">
        <v>10</v>
      </c>
    </row>
    <row r="288" spans="1:19" customFormat="1" ht="15" x14ac:dyDescent="0.25">
      <c r="A288" s="2" t="s">
        <v>393</v>
      </c>
      <c r="B288" s="6">
        <v>211034.7</v>
      </c>
      <c r="C288" s="9">
        <v>4</v>
      </c>
      <c r="D288" s="6"/>
      <c r="E288" s="9"/>
      <c r="F288" s="6">
        <v>9000</v>
      </c>
      <c r="G288" s="9">
        <v>1</v>
      </c>
      <c r="H288" s="6"/>
      <c r="I288" s="9"/>
      <c r="J288" s="6"/>
      <c r="K288" s="9"/>
      <c r="L288" s="6"/>
      <c r="M288" s="9"/>
      <c r="N288" s="6">
        <v>220034.7</v>
      </c>
      <c r="O288" s="9">
        <v>5</v>
      </c>
      <c r="P288" s="6">
        <v>9000</v>
      </c>
      <c r="Q288" s="9">
        <v>1</v>
      </c>
      <c r="R288" s="6">
        <v>229034.7</v>
      </c>
      <c r="S288" s="9">
        <v>6</v>
      </c>
    </row>
    <row r="289" spans="1:23" customFormat="1" ht="15" x14ac:dyDescent="0.25">
      <c r="A289" s="2" t="s">
        <v>496</v>
      </c>
      <c r="B289" s="6"/>
      <c r="C289" s="9"/>
      <c r="D289" s="6">
        <v>746030.16</v>
      </c>
      <c r="E289" s="9">
        <v>1</v>
      </c>
      <c r="F289" s="6">
        <v>46800</v>
      </c>
      <c r="G289" s="9">
        <v>1</v>
      </c>
      <c r="H289" s="6"/>
      <c r="I289" s="9"/>
      <c r="J289" s="6"/>
      <c r="K289" s="9"/>
      <c r="L289" s="6"/>
      <c r="M289" s="9"/>
      <c r="N289" s="6">
        <v>792830.16</v>
      </c>
      <c r="O289" s="9">
        <v>2</v>
      </c>
      <c r="P289" s="6"/>
      <c r="Q289" s="9"/>
      <c r="R289" s="6">
        <v>792830.16</v>
      </c>
      <c r="S289" s="9">
        <v>2</v>
      </c>
    </row>
    <row r="290" spans="1:23" customFormat="1" ht="15" x14ac:dyDescent="0.25">
      <c r="A290" s="2" t="s">
        <v>100</v>
      </c>
      <c r="B290" s="6"/>
      <c r="C290" s="9"/>
      <c r="D290" s="6">
        <v>425680</v>
      </c>
      <c r="E290" s="9">
        <v>2</v>
      </c>
      <c r="F290" s="6"/>
      <c r="G290" s="9"/>
      <c r="H290" s="6">
        <v>117720</v>
      </c>
      <c r="I290" s="9">
        <v>1</v>
      </c>
      <c r="J290" s="6"/>
      <c r="K290" s="9"/>
      <c r="L290" s="6"/>
      <c r="M290" s="9"/>
      <c r="N290" s="6">
        <v>543400</v>
      </c>
      <c r="O290" s="9">
        <v>3</v>
      </c>
      <c r="P290" s="6"/>
      <c r="Q290" s="9"/>
      <c r="R290" s="6">
        <v>543400</v>
      </c>
      <c r="S290" s="9">
        <v>3</v>
      </c>
    </row>
    <row r="291" spans="1:23" customFormat="1" ht="15" x14ac:dyDescent="0.25">
      <c r="A291" s="2" t="s">
        <v>329</v>
      </c>
      <c r="B291" s="6"/>
      <c r="C291" s="9"/>
      <c r="D291" s="6"/>
      <c r="E291" s="9"/>
      <c r="F291" s="6"/>
      <c r="G291" s="9"/>
      <c r="H291" s="6"/>
      <c r="I291" s="9"/>
      <c r="J291" s="6"/>
      <c r="K291" s="9"/>
      <c r="L291" s="6">
        <v>238243.20000000001</v>
      </c>
      <c r="M291" s="9">
        <v>1</v>
      </c>
      <c r="N291" s="6">
        <v>238243.20000000001</v>
      </c>
      <c r="O291" s="9">
        <v>1</v>
      </c>
      <c r="P291" s="6"/>
      <c r="Q291" s="9"/>
      <c r="R291" s="6">
        <v>238243.20000000001</v>
      </c>
      <c r="S291" s="9">
        <v>1</v>
      </c>
    </row>
    <row r="292" spans="1:23" customFormat="1" ht="15" x14ac:dyDescent="0.25">
      <c r="A292" s="2" t="s">
        <v>101</v>
      </c>
      <c r="B292" s="6"/>
      <c r="C292" s="9"/>
      <c r="D292" s="6"/>
      <c r="E292" s="9"/>
      <c r="F292" s="6">
        <v>56840</v>
      </c>
      <c r="G292" s="9">
        <v>5</v>
      </c>
      <c r="H292" s="6">
        <v>8120</v>
      </c>
      <c r="I292" s="9">
        <v>1</v>
      </c>
      <c r="J292" s="6"/>
      <c r="K292" s="9"/>
      <c r="L292" s="6"/>
      <c r="M292" s="9"/>
      <c r="N292" s="6">
        <v>64960</v>
      </c>
      <c r="O292" s="9">
        <v>6</v>
      </c>
      <c r="P292" s="6"/>
      <c r="Q292" s="9"/>
      <c r="R292" s="6">
        <v>64960</v>
      </c>
      <c r="S292" s="9">
        <v>6</v>
      </c>
    </row>
    <row r="293" spans="1:23" customFormat="1" ht="15" x14ac:dyDescent="0.25">
      <c r="A293" s="2" t="s">
        <v>394</v>
      </c>
      <c r="B293" s="6">
        <v>42000</v>
      </c>
      <c r="C293" s="9">
        <v>5</v>
      </c>
      <c r="D293" s="6"/>
      <c r="E293" s="9"/>
      <c r="F293" s="6"/>
      <c r="G293" s="9"/>
      <c r="H293" s="6"/>
      <c r="I293" s="9"/>
      <c r="J293" s="6"/>
      <c r="K293" s="9"/>
      <c r="L293" s="6"/>
      <c r="M293" s="9"/>
      <c r="N293" s="6">
        <v>42000</v>
      </c>
      <c r="O293" s="9">
        <v>5</v>
      </c>
      <c r="P293" s="6"/>
      <c r="Q293" s="9"/>
      <c r="R293" s="6">
        <v>42000</v>
      </c>
      <c r="S293" s="9">
        <v>5</v>
      </c>
    </row>
    <row r="294" spans="1:23" customFormat="1" ht="15" x14ac:dyDescent="0.25">
      <c r="A294" s="2" t="s">
        <v>330</v>
      </c>
      <c r="B294" s="6"/>
      <c r="C294" s="9"/>
      <c r="D294" s="6"/>
      <c r="E294" s="9"/>
      <c r="F294" s="6"/>
      <c r="G294" s="9"/>
      <c r="H294" s="6"/>
      <c r="I294" s="9"/>
      <c r="J294" s="6"/>
      <c r="K294" s="9"/>
      <c r="L294" s="6">
        <v>3684550</v>
      </c>
      <c r="M294" s="9">
        <v>5</v>
      </c>
      <c r="N294" s="6">
        <v>3684550</v>
      </c>
      <c r="O294" s="9">
        <v>5</v>
      </c>
      <c r="P294" s="6"/>
      <c r="Q294" s="9"/>
      <c r="R294" s="6">
        <v>3684550</v>
      </c>
      <c r="S294" s="9">
        <v>5</v>
      </c>
    </row>
    <row r="295" spans="1:23" customFormat="1" ht="15" x14ac:dyDescent="0.25">
      <c r="A295" s="2" t="s">
        <v>517</v>
      </c>
      <c r="B295" s="6"/>
      <c r="C295" s="9"/>
      <c r="D295" s="6"/>
      <c r="E295" s="9"/>
      <c r="F295" s="6">
        <v>134609.04</v>
      </c>
      <c r="G295" s="9">
        <v>1</v>
      </c>
      <c r="H295" s="6"/>
      <c r="I295" s="9"/>
      <c r="J295" s="6"/>
      <c r="K295" s="9"/>
      <c r="L295" s="6"/>
      <c r="M295" s="9"/>
      <c r="N295" s="6">
        <v>134609.04</v>
      </c>
      <c r="O295" s="9">
        <v>1</v>
      </c>
      <c r="P295" s="6"/>
      <c r="Q295" s="9"/>
      <c r="R295" s="6">
        <v>134609.04</v>
      </c>
      <c r="S295" s="9">
        <v>1</v>
      </c>
    </row>
    <row r="296" spans="1:23" customFormat="1" ht="15" x14ac:dyDescent="0.25">
      <c r="A296" s="2" t="s">
        <v>468</v>
      </c>
      <c r="B296" s="6"/>
      <c r="C296" s="9"/>
      <c r="D296" s="6">
        <v>23229</v>
      </c>
      <c r="E296" s="9">
        <v>1</v>
      </c>
      <c r="F296" s="6"/>
      <c r="G296" s="9"/>
      <c r="H296" s="6"/>
      <c r="I296" s="9"/>
      <c r="J296" s="6"/>
      <c r="K296" s="9"/>
      <c r="L296" s="6"/>
      <c r="M296" s="9"/>
      <c r="N296" s="6">
        <v>23229</v>
      </c>
      <c r="O296" s="9">
        <v>1</v>
      </c>
      <c r="P296" s="6"/>
      <c r="Q296" s="9"/>
      <c r="R296" s="6">
        <v>23229</v>
      </c>
      <c r="S296" s="9">
        <v>1</v>
      </c>
    </row>
    <row r="297" spans="1:23" customFormat="1" ht="15" x14ac:dyDescent="0.25">
      <c r="A297" s="2" t="s">
        <v>395</v>
      </c>
      <c r="B297" s="6">
        <v>40950</v>
      </c>
      <c r="C297" s="9">
        <v>1</v>
      </c>
      <c r="D297" s="6"/>
      <c r="E297" s="9"/>
      <c r="F297" s="6"/>
      <c r="G297" s="9"/>
      <c r="H297" s="6"/>
      <c r="I297" s="9"/>
      <c r="J297" s="6"/>
      <c r="K297" s="9"/>
      <c r="L297" s="6"/>
      <c r="M297" s="9"/>
      <c r="N297" s="6">
        <v>40950</v>
      </c>
      <c r="O297" s="9">
        <v>1</v>
      </c>
      <c r="P297" s="6"/>
      <c r="Q297" s="9"/>
      <c r="R297" s="6">
        <v>40950</v>
      </c>
      <c r="S297" s="9">
        <v>1</v>
      </c>
    </row>
    <row r="298" spans="1:23" customFormat="1" ht="15" x14ac:dyDescent="0.25">
      <c r="A298" s="2" t="s">
        <v>518</v>
      </c>
      <c r="B298" s="6"/>
      <c r="C298" s="9"/>
      <c r="D298" s="6"/>
      <c r="E298" s="9"/>
      <c r="F298" s="6">
        <v>153355.68</v>
      </c>
      <c r="G298" s="9">
        <v>1</v>
      </c>
      <c r="H298" s="6"/>
      <c r="I298" s="9"/>
      <c r="J298" s="6"/>
      <c r="K298" s="9"/>
      <c r="L298" s="6"/>
      <c r="M298" s="9"/>
      <c r="N298" s="6">
        <v>153355.68</v>
      </c>
      <c r="O298" s="9">
        <v>1</v>
      </c>
      <c r="P298" s="6"/>
      <c r="Q298" s="9"/>
      <c r="R298" s="6">
        <v>153355.68</v>
      </c>
      <c r="S298" s="9">
        <v>1</v>
      </c>
    </row>
    <row r="299" spans="1:23" ht="15" x14ac:dyDescent="0.25">
      <c r="A299" s="4" t="s">
        <v>196</v>
      </c>
      <c r="B299" s="7">
        <v>1484420</v>
      </c>
      <c r="C299" s="10">
        <v>29</v>
      </c>
      <c r="D299" s="7">
        <v>3672160</v>
      </c>
      <c r="E299" s="10">
        <v>31</v>
      </c>
      <c r="F299" s="7">
        <v>1382060</v>
      </c>
      <c r="G299" s="10">
        <v>31</v>
      </c>
      <c r="H299" s="7">
        <v>728290</v>
      </c>
      <c r="I299" s="10">
        <v>29</v>
      </c>
      <c r="J299" s="7">
        <v>871520</v>
      </c>
      <c r="K299" s="10">
        <v>26</v>
      </c>
      <c r="L299" s="7">
        <v>783445</v>
      </c>
      <c r="M299" s="10">
        <v>25</v>
      </c>
      <c r="N299" s="7">
        <v>8921895</v>
      </c>
      <c r="O299" s="10">
        <v>171</v>
      </c>
      <c r="P299" s="7">
        <v>1229969.74</v>
      </c>
      <c r="Q299" s="10">
        <v>26</v>
      </c>
      <c r="R299" s="7">
        <v>10151864.74</v>
      </c>
      <c r="S299" s="10">
        <v>197</v>
      </c>
      <c r="T299"/>
      <c r="U299"/>
      <c r="V299"/>
      <c r="W299"/>
    </row>
    <row r="300" spans="1:23" customFormat="1" ht="15" x14ac:dyDescent="0.25">
      <c r="A300" s="2" t="s">
        <v>396</v>
      </c>
      <c r="B300" s="6">
        <v>39400</v>
      </c>
      <c r="C300" s="9">
        <v>2</v>
      </c>
      <c r="D300" s="6"/>
      <c r="E300" s="9"/>
      <c r="F300" s="6"/>
      <c r="G300" s="9"/>
      <c r="H300" s="6"/>
      <c r="I300" s="9"/>
      <c r="J300" s="6"/>
      <c r="K300" s="9"/>
      <c r="L300" s="6"/>
      <c r="M300" s="9"/>
      <c r="N300" s="6">
        <v>39400</v>
      </c>
      <c r="O300" s="9">
        <v>2</v>
      </c>
      <c r="P300" s="6"/>
      <c r="Q300" s="9"/>
      <c r="R300" s="6">
        <v>39400</v>
      </c>
      <c r="S300" s="9">
        <v>2</v>
      </c>
    </row>
    <row r="301" spans="1:23" customFormat="1" ht="15" x14ac:dyDescent="0.25">
      <c r="A301" s="2" t="s">
        <v>197</v>
      </c>
      <c r="B301" s="6">
        <v>606000</v>
      </c>
      <c r="C301" s="9">
        <v>2</v>
      </c>
      <c r="D301" s="6"/>
      <c r="E301" s="9"/>
      <c r="F301" s="6"/>
      <c r="G301" s="9"/>
      <c r="H301" s="6">
        <v>250000</v>
      </c>
      <c r="I301" s="9">
        <v>1</v>
      </c>
      <c r="J301" s="6"/>
      <c r="K301" s="9"/>
      <c r="L301" s="6"/>
      <c r="M301" s="9"/>
      <c r="N301" s="6">
        <v>856000</v>
      </c>
      <c r="O301" s="9">
        <v>3</v>
      </c>
      <c r="P301" s="6"/>
      <c r="Q301" s="9"/>
      <c r="R301" s="6">
        <v>856000</v>
      </c>
      <c r="S301" s="9">
        <v>3</v>
      </c>
    </row>
    <row r="302" spans="1:23" customFormat="1" ht="15" x14ac:dyDescent="0.25">
      <c r="A302" s="2" t="s">
        <v>331</v>
      </c>
      <c r="B302" s="6">
        <v>37200</v>
      </c>
      <c r="C302" s="9">
        <v>4</v>
      </c>
      <c r="D302" s="6">
        <v>43200</v>
      </c>
      <c r="E302" s="9">
        <v>6</v>
      </c>
      <c r="F302" s="6">
        <v>24100</v>
      </c>
      <c r="G302" s="9">
        <v>3</v>
      </c>
      <c r="H302" s="6"/>
      <c r="I302" s="9"/>
      <c r="J302" s="6"/>
      <c r="K302" s="9"/>
      <c r="L302" s="6">
        <v>27500</v>
      </c>
      <c r="M302" s="9">
        <v>1</v>
      </c>
      <c r="N302" s="6">
        <v>132000</v>
      </c>
      <c r="O302" s="9">
        <v>14</v>
      </c>
      <c r="P302" s="6"/>
      <c r="Q302" s="9"/>
      <c r="R302" s="6">
        <v>132000</v>
      </c>
      <c r="S302" s="9">
        <v>14</v>
      </c>
    </row>
    <row r="303" spans="1:23" ht="15" x14ac:dyDescent="0.25">
      <c r="A303" s="4" t="s">
        <v>102</v>
      </c>
      <c r="B303" s="7">
        <v>737100</v>
      </c>
      <c r="C303" s="10">
        <v>8</v>
      </c>
      <c r="D303" s="7">
        <v>94500</v>
      </c>
      <c r="E303" s="10">
        <v>4</v>
      </c>
      <c r="F303" s="7">
        <v>28350</v>
      </c>
      <c r="G303" s="10">
        <v>2</v>
      </c>
      <c r="H303" s="7">
        <v>408746</v>
      </c>
      <c r="I303" s="10">
        <v>14</v>
      </c>
      <c r="J303" s="7">
        <v>1020600</v>
      </c>
      <c r="K303" s="10">
        <v>15</v>
      </c>
      <c r="L303" s="7">
        <v>292950</v>
      </c>
      <c r="M303" s="10">
        <v>3</v>
      </c>
      <c r="N303" s="7">
        <v>2582246</v>
      </c>
      <c r="O303" s="10">
        <v>46</v>
      </c>
      <c r="P303" s="7">
        <v>850500</v>
      </c>
      <c r="Q303" s="10">
        <v>19</v>
      </c>
      <c r="R303" s="7">
        <v>3432746</v>
      </c>
      <c r="S303" s="10">
        <v>65</v>
      </c>
      <c r="T303"/>
      <c r="U303"/>
      <c r="V303"/>
      <c r="W303"/>
    </row>
    <row r="304" spans="1:23" customFormat="1" ht="15" x14ac:dyDescent="0.25">
      <c r="A304" s="2" t="s">
        <v>103</v>
      </c>
      <c r="B304" s="6"/>
      <c r="C304" s="9"/>
      <c r="D304" s="6">
        <v>612585.6</v>
      </c>
      <c r="E304" s="9">
        <v>3</v>
      </c>
      <c r="F304" s="6">
        <v>98688.4</v>
      </c>
      <c r="G304" s="9">
        <v>1</v>
      </c>
      <c r="H304" s="6">
        <v>38880</v>
      </c>
      <c r="I304" s="9">
        <v>1</v>
      </c>
      <c r="J304" s="6"/>
      <c r="K304" s="9"/>
      <c r="L304" s="6"/>
      <c r="M304" s="9"/>
      <c r="N304" s="6">
        <v>750154</v>
      </c>
      <c r="O304" s="9">
        <v>5</v>
      </c>
      <c r="P304" s="6"/>
      <c r="Q304" s="9"/>
      <c r="R304" s="6">
        <v>750154</v>
      </c>
      <c r="S304" s="9">
        <v>5</v>
      </c>
    </row>
    <row r="305" spans="1:19" customFormat="1" ht="15" x14ac:dyDescent="0.25">
      <c r="A305" s="2" t="s">
        <v>104</v>
      </c>
      <c r="B305" s="6"/>
      <c r="C305" s="9"/>
      <c r="D305" s="6"/>
      <c r="E305" s="9"/>
      <c r="F305" s="6"/>
      <c r="G305" s="9"/>
      <c r="H305" s="6">
        <v>9000</v>
      </c>
      <c r="I305" s="9">
        <v>1</v>
      </c>
      <c r="J305" s="6"/>
      <c r="K305" s="9"/>
      <c r="L305" s="6"/>
      <c r="M305" s="9"/>
      <c r="N305" s="6">
        <v>9000</v>
      </c>
      <c r="O305" s="9">
        <v>1</v>
      </c>
      <c r="P305" s="6"/>
      <c r="Q305" s="9"/>
      <c r="R305" s="6">
        <v>9000</v>
      </c>
      <c r="S305" s="9">
        <v>1</v>
      </c>
    </row>
    <row r="306" spans="1:19" customFormat="1" ht="15" x14ac:dyDescent="0.25">
      <c r="A306" s="2" t="s">
        <v>397</v>
      </c>
      <c r="B306" s="6">
        <v>16000</v>
      </c>
      <c r="C306" s="9">
        <v>1</v>
      </c>
      <c r="D306" s="6"/>
      <c r="E306" s="9"/>
      <c r="F306" s="6"/>
      <c r="G306" s="9"/>
      <c r="H306" s="6"/>
      <c r="I306" s="9"/>
      <c r="J306" s="6"/>
      <c r="K306" s="9"/>
      <c r="L306" s="6"/>
      <c r="M306" s="9"/>
      <c r="N306" s="6">
        <v>16000</v>
      </c>
      <c r="O306" s="9">
        <v>1</v>
      </c>
      <c r="P306" s="6"/>
      <c r="Q306" s="9"/>
      <c r="R306" s="6">
        <v>16000</v>
      </c>
      <c r="S306" s="9">
        <v>1</v>
      </c>
    </row>
    <row r="307" spans="1:19" customFormat="1" ht="15" x14ac:dyDescent="0.25">
      <c r="A307" s="2" t="s">
        <v>248</v>
      </c>
      <c r="B307" s="6"/>
      <c r="C307" s="9"/>
      <c r="D307" s="6"/>
      <c r="E307" s="9"/>
      <c r="F307" s="6"/>
      <c r="G307" s="9"/>
      <c r="H307" s="6"/>
      <c r="I307" s="9"/>
      <c r="J307" s="6">
        <v>5400</v>
      </c>
      <c r="K307" s="9">
        <v>1</v>
      </c>
      <c r="L307" s="6"/>
      <c r="M307" s="9"/>
      <c r="N307" s="6">
        <v>5400</v>
      </c>
      <c r="O307" s="9">
        <v>1</v>
      </c>
      <c r="P307" s="6"/>
      <c r="Q307" s="9"/>
      <c r="R307" s="6">
        <v>5400</v>
      </c>
      <c r="S307" s="9">
        <v>1</v>
      </c>
    </row>
    <row r="308" spans="1:19" customFormat="1" ht="15" x14ac:dyDescent="0.25">
      <c r="A308" s="2" t="s">
        <v>469</v>
      </c>
      <c r="B308" s="6"/>
      <c r="C308" s="9"/>
      <c r="D308" s="6">
        <v>284500</v>
      </c>
      <c r="E308" s="9">
        <v>2</v>
      </c>
      <c r="F308" s="6"/>
      <c r="G308" s="9"/>
      <c r="H308" s="6"/>
      <c r="I308" s="9"/>
      <c r="J308" s="6"/>
      <c r="K308" s="9"/>
      <c r="L308" s="6"/>
      <c r="M308" s="9"/>
      <c r="N308" s="6">
        <v>284500</v>
      </c>
      <c r="O308" s="9">
        <v>2</v>
      </c>
      <c r="P308" s="6">
        <v>102200</v>
      </c>
      <c r="Q308" s="9">
        <v>4</v>
      </c>
      <c r="R308" s="6">
        <v>386700</v>
      </c>
      <c r="S308" s="9">
        <v>6</v>
      </c>
    </row>
    <row r="309" spans="1:19" customFormat="1" ht="15" x14ac:dyDescent="0.25">
      <c r="A309" s="2" t="s">
        <v>398</v>
      </c>
      <c r="B309" s="6">
        <v>20700</v>
      </c>
      <c r="C309" s="9">
        <v>1</v>
      </c>
      <c r="D309" s="6"/>
      <c r="E309" s="9"/>
      <c r="F309" s="6"/>
      <c r="G309" s="9"/>
      <c r="H309" s="6"/>
      <c r="I309" s="9"/>
      <c r="J309" s="6"/>
      <c r="K309" s="9"/>
      <c r="L309" s="6"/>
      <c r="M309" s="9"/>
      <c r="N309" s="6">
        <v>20700</v>
      </c>
      <c r="O309" s="9">
        <v>1</v>
      </c>
      <c r="P309" s="6"/>
      <c r="Q309" s="9"/>
      <c r="R309" s="6">
        <v>20700</v>
      </c>
      <c r="S309" s="9">
        <v>1</v>
      </c>
    </row>
    <row r="310" spans="1:19" customFormat="1" ht="15" x14ac:dyDescent="0.25">
      <c r="A310" s="2" t="s">
        <v>105</v>
      </c>
      <c r="B310" s="6"/>
      <c r="C310" s="9"/>
      <c r="D310" s="6"/>
      <c r="E310" s="9"/>
      <c r="F310" s="6">
        <v>56743.5</v>
      </c>
      <c r="G310" s="9">
        <v>4</v>
      </c>
      <c r="H310" s="6">
        <v>42113.5</v>
      </c>
      <c r="I310" s="9">
        <v>2</v>
      </c>
      <c r="J310" s="6"/>
      <c r="K310" s="9"/>
      <c r="L310" s="6"/>
      <c r="M310" s="9"/>
      <c r="N310" s="6">
        <v>98857</v>
      </c>
      <c r="O310" s="9">
        <v>6</v>
      </c>
      <c r="P310" s="6"/>
      <c r="Q310" s="9"/>
      <c r="R310" s="6">
        <v>98857</v>
      </c>
      <c r="S310" s="9">
        <v>6</v>
      </c>
    </row>
    <row r="311" spans="1:19" customFormat="1" ht="15" x14ac:dyDescent="0.25">
      <c r="A311" s="2" t="s">
        <v>556</v>
      </c>
      <c r="B311" s="6"/>
      <c r="C311" s="9"/>
      <c r="D311" s="6"/>
      <c r="E311" s="9"/>
      <c r="F311" s="6"/>
      <c r="G311" s="9"/>
      <c r="H311" s="6"/>
      <c r="I311" s="9"/>
      <c r="J311" s="6"/>
      <c r="K311" s="9"/>
      <c r="L311" s="6"/>
      <c r="M311" s="9"/>
      <c r="N311" s="6"/>
      <c r="O311" s="9"/>
      <c r="P311" s="6">
        <v>152640</v>
      </c>
      <c r="Q311" s="9">
        <v>1</v>
      </c>
      <c r="R311" s="6">
        <v>152640</v>
      </c>
      <c r="S311" s="9">
        <v>1</v>
      </c>
    </row>
    <row r="312" spans="1:19" customFormat="1" ht="15" x14ac:dyDescent="0.25">
      <c r="A312" s="2" t="s">
        <v>399</v>
      </c>
      <c r="B312" s="6">
        <v>7200</v>
      </c>
      <c r="C312" s="9">
        <v>1</v>
      </c>
      <c r="D312" s="6"/>
      <c r="E312" s="9"/>
      <c r="F312" s="6"/>
      <c r="G312" s="9"/>
      <c r="H312" s="6"/>
      <c r="I312" s="9"/>
      <c r="J312" s="6"/>
      <c r="K312" s="9"/>
      <c r="L312" s="6"/>
      <c r="M312" s="9"/>
      <c r="N312" s="6">
        <v>7200</v>
      </c>
      <c r="O312" s="9">
        <v>1</v>
      </c>
      <c r="P312" s="6"/>
      <c r="Q312" s="9"/>
      <c r="R312" s="6">
        <v>7200</v>
      </c>
      <c r="S312" s="9">
        <v>1</v>
      </c>
    </row>
    <row r="313" spans="1:19" customFormat="1" ht="15" x14ac:dyDescent="0.25">
      <c r="A313" s="2" t="s">
        <v>106</v>
      </c>
      <c r="B313" s="6"/>
      <c r="C313" s="9"/>
      <c r="D313" s="6"/>
      <c r="E313" s="9"/>
      <c r="F313" s="6"/>
      <c r="G313" s="9"/>
      <c r="H313" s="6">
        <v>60000</v>
      </c>
      <c r="I313" s="9">
        <v>1</v>
      </c>
      <c r="J313" s="6"/>
      <c r="K313" s="9"/>
      <c r="L313" s="6"/>
      <c r="M313" s="9"/>
      <c r="N313" s="6">
        <v>60000</v>
      </c>
      <c r="O313" s="9">
        <v>1</v>
      </c>
      <c r="P313" s="6"/>
      <c r="Q313" s="9"/>
      <c r="R313" s="6">
        <v>60000</v>
      </c>
      <c r="S313" s="9">
        <v>1</v>
      </c>
    </row>
    <row r="314" spans="1:19" customFormat="1" ht="15" x14ac:dyDescent="0.25">
      <c r="A314" s="2" t="s">
        <v>249</v>
      </c>
      <c r="B314" s="6">
        <v>160000</v>
      </c>
      <c r="C314" s="9">
        <v>1</v>
      </c>
      <c r="D314" s="6"/>
      <c r="E314" s="9"/>
      <c r="F314" s="6"/>
      <c r="G314" s="9"/>
      <c r="H314" s="6"/>
      <c r="I314" s="9"/>
      <c r="J314" s="6">
        <v>19850</v>
      </c>
      <c r="K314" s="9">
        <v>1</v>
      </c>
      <c r="L314" s="6"/>
      <c r="M314" s="9"/>
      <c r="N314" s="6">
        <v>179850</v>
      </c>
      <c r="O314" s="9">
        <v>2</v>
      </c>
      <c r="P314" s="6"/>
      <c r="Q314" s="9"/>
      <c r="R314" s="6">
        <v>179850</v>
      </c>
      <c r="S314" s="9">
        <v>2</v>
      </c>
    </row>
    <row r="315" spans="1:19" customFormat="1" ht="15" x14ac:dyDescent="0.25">
      <c r="A315" s="2" t="s">
        <v>332</v>
      </c>
      <c r="B315" s="6"/>
      <c r="C315" s="9"/>
      <c r="D315" s="6"/>
      <c r="E315" s="9"/>
      <c r="F315" s="6">
        <v>43800</v>
      </c>
      <c r="G315" s="9">
        <v>2</v>
      </c>
      <c r="H315" s="6"/>
      <c r="I315" s="9"/>
      <c r="J315" s="6"/>
      <c r="K315" s="9"/>
      <c r="L315" s="6">
        <v>6500</v>
      </c>
      <c r="M315" s="9">
        <v>1</v>
      </c>
      <c r="N315" s="6">
        <v>50300</v>
      </c>
      <c r="O315" s="9">
        <v>3</v>
      </c>
      <c r="P315" s="6"/>
      <c r="Q315" s="9"/>
      <c r="R315" s="6">
        <v>50300</v>
      </c>
      <c r="S315" s="9">
        <v>3</v>
      </c>
    </row>
    <row r="316" spans="1:19" customFormat="1" ht="15" x14ac:dyDescent="0.25">
      <c r="A316" s="2" t="s">
        <v>333</v>
      </c>
      <c r="B316" s="6"/>
      <c r="C316" s="9"/>
      <c r="D316" s="6"/>
      <c r="E316" s="9"/>
      <c r="F316" s="6"/>
      <c r="G316" s="9"/>
      <c r="H316" s="6"/>
      <c r="I316" s="9"/>
      <c r="J316" s="6"/>
      <c r="K316" s="9"/>
      <c r="L316" s="6">
        <v>160080</v>
      </c>
      <c r="M316" s="9">
        <v>3</v>
      </c>
      <c r="N316" s="6">
        <v>160080</v>
      </c>
      <c r="O316" s="9">
        <v>3</v>
      </c>
      <c r="P316" s="6"/>
      <c r="Q316" s="9"/>
      <c r="R316" s="6">
        <v>160080</v>
      </c>
      <c r="S316" s="9">
        <v>3</v>
      </c>
    </row>
    <row r="317" spans="1:19" customFormat="1" ht="15" x14ac:dyDescent="0.25">
      <c r="A317" s="2" t="s">
        <v>107</v>
      </c>
      <c r="B317" s="6">
        <v>9000</v>
      </c>
      <c r="C317" s="9">
        <v>2</v>
      </c>
      <c r="D317" s="6"/>
      <c r="E317" s="9"/>
      <c r="F317" s="6"/>
      <c r="G317" s="9"/>
      <c r="H317" s="6">
        <v>10350</v>
      </c>
      <c r="I317" s="9">
        <v>2</v>
      </c>
      <c r="J317" s="6">
        <v>17300</v>
      </c>
      <c r="K317" s="9">
        <v>2</v>
      </c>
      <c r="L317" s="6"/>
      <c r="M317" s="9"/>
      <c r="N317" s="6">
        <v>36650</v>
      </c>
      <c r="O317" s="9">
        <v>6</v>
      </c>
      <c r="P317" s="6"/>
      <c r="Q317" s="9"/>
      <c r="R317" s="6">
        <v>36650</v>
      </c>
      <c r="S317" s="9">
        <v>6</v>
      </c>
    </row>
    <row r="318" spans="1:19" customFormat="1" ht="15" x14ac:dyDescent="0.25">
      <c r="A318" s="2" t="s">
        <v>108</v>
      </c>
      <c r="B318" s="6"/>
      <c r="C318" s="9"/>
      <c r="D318" s="6"/>
      <c r="E318" s="9"/>
      <c r="F318" s="6"/>
      <c r="G318" s="9"/>
      <c r="H318" s="6">
        <v>32300</v>
      </c>
      <c r="I318" s="9">
        <v>1</v>
      </c>
      <c r="J318" s="6"/>
      <c r="K318" s="9"/>
      <c r="L318" s="6"/>
      <c r="M318" s="9"/>
      <c r="N318" s="6">
        <v>32300</v>
      </c>
      <c r="O318" s="9">
        <v>1</v>
      </c>
      <c r="P318" s="6">
        <v>387150</v>
      </c>
      <c r="Q318" s="9">
        <v>2</v>
      </c>
      <c r="R318" s="6">
        <v>419450</v>
      </c>
      <c r="S318" s="9">
        <v>3</v>
      </c>
    </row>
    <row r="319" spans="1:19" customFormat="1" ht="15" x14ac:dyDescent="0.25">
      <c r="A319" s="2" t="s">
        <v>470</v>
      </c>
      <c r="B319" s="6"/>
      <c r="C319" s="9"/>
      <c r="D319" s="6">
        <v>33000</v>
      </c>
      <c r="E319" s="9">
        <v>4</v>
      </c>
      <c r="F319" s="6"/>
      <c r="G319" s="9"/>
      <c r="H319" s="6"/>
      <c r="I319" s="9"/>
      <c r="J319" s="6"/>
      <c r="K319" s="9"/>
      <c r="L319" s="6"/>
      <c r="M319" s="9"/>
      <c r="N319" s="6">
        <v>33000</v>
      </c>
      <c r="O319" s="9">
        <v>4</v>
      </c>
      <c r="P319" s="6">
        <v>14000</v>
      </c>
      <c r="Q319" s="9">
        <v>1</v>
      </c>
      <c r="R319" s="6">
        <v>47000</v>
      </c>
      <c r="S319" s="9">
        <v>5</v>
      </c>
    </row>
    <row r="320" spans="1:19" customFormat="1" ht="15" x14ac:dyDescent="0.25">
      <c r="A320" s="2" t="s">
        <v>400</v>
      </c>
      <c r="B320" s="6">
        <v>17724.96</v>
      </c>
      <c r="C320" s="9">
        <v>1</v>
      </c>
      <c r="D320" s="6"/>
      <c r="E320" s="9"/>
      <c r="F320" s="6"/>
      <c r="G320" s="9"/>
      <c r="H320" s="6"/>
      <c r="I320" s="9"/>
      <c r="J320" s="6"/>
      <c r="K320" s="9"/>
      <c r="L320" s="6"/>
      <c r="M320" s="9"/>
      <c r="N320" s="6">
        <v>17724.96</v>
      </c>
      <c r="O320" s="9">
        <v>1</v>
      </c>
      <c r="P320" s="6"/>
      <c r="Q320" s="9"/>
      <c r="R320" s="6">
        <v>17724.96</v>
      </c>
      <c r="S320" s="9">
        <v>1</v>
      </c>
    </row>
    <row r="321" spans="1:23" customFormat="1" ht="15" x14ac:dyDescent="0.25">
      <c r="A321" s="2" t="s">
        <v>250</v>
      </c>
      <c r="B321" s="6"/>
      <c r="C321" s="9"/>
      <c r="D321" s="6"/>
      <c r="E321" s="9"/>
      <c r="F321" s="6"/>
      <c r="G321" s="9"/>
      <c r="H321" s="6"/>
      <c r="I321" s="9"/>
      <c r="J321" s="6">
        <v>52200</v>
      </c>
      <c r="K321" s="9">
        <v>1</v>
      </c>
      <c r="L321" s="6">
        <v>196300</v>
      </c>
      <c r="M321" s="9">
        <v>2</v>
      </c>
      <c r="N321" s="6">
        <v>248500</v>
      </c>
      <c r="O321" s="9">
        <v>3</v>
      </c>
      <c r="P321" s="6">
        <v>99856.320000000007</v>
      </c>
      <c r="Q321" s="9">
        <v>1</v>
      </c>
      <c r="R321" s="6">
        <v>348356.32</v>
      </c>
      <c r="S321" s="9">
        <v>4</v>
      </c>
    </row>
    <row r="322" spans="1:23" customFormat="1" ht="15" x14ac:dyDescent="0.25">
      <c r="A322" s="2" t="s">
        <v>109</v>
      </c>
      <c r="B322" s="6"/>
      <c r="C322" s="9"/>
      <c r="D322" s="6"/>
      <c r="E322" s="9"/>
      <c r="F322" s="6"/>
      <c r="G322" s="9"/>
      <c r="H322" s="6">
        <v>11496</v>
      </c>
      <c r="I322" s="9">
        <v>1</v>
      </c>
      <c r="J322" s="6"/>
      <c r="K322" s="9"/>
      <c r="L322" s="6"/>
      <c r="M322" s="9"/>
      <c r="N322" s="6">
        <v>11496</v>
      </c>
      <c r="O322" s="9">
        <v>1</v>
      </c>
      <c r="P322" s="6"/>
      <c r="Q322" s="9"/>
      <c r="R322" s="6">
        <v>11496</v>
      </c>
      <c r="S322" s="9">
        <v>1</v>
      </c>
    </row>
    <row r="323" spans="1:23" customFormat="1" ht="15" x14ac:dyDescent="0.25">
      <c r="A323" s="2" t="s">
        <v>471</v>
      </c>
      <c r="B323" s="6"/>
      <c r="C323" s="9"/>
      <c r="D323" s="6">
        <v>295500.01</v>
      </c>
      <c r="E323" s="9">
        <v>5</v>
      </c>
      <c r="F323" s="6"/>
      <c r="G323" s="9"/>
      <c r="H323" s="6"/>
      <c r="I323" s="9"/>
      <c r="J323" s="6"/>
      <c r="K323" s="9"/>
      <c r="L323" s="6"/>
      <c r="M323" s="9"/>
      <c r="N323" s="6">
        <v>295500.01</v>
      </c>
      <c r="O323" s="9">
        <v>5</v>
      </c>
      <c r="P323" s="6"/>
      <c r="Q323" s="9"/>
      <c r="R323" s="6">
        <v>295500.01</v>
      </c>
      <c r="S323" s="9">
        <v>5</v>
      </c>
    </row>
    <row r="324" spans="1:23" customFormat="1" ht="15" x14ac:dyDescent="0.25">
      <c r="A324" s="2" t="s">
        <v>251</v>
      </c>
      <c r="B324" s="6"/>
      <c r="C324" s="9"/>
      <c r="D324" s="6"/>
      <c r="E324" s="9"/>
      <c r="F324" s="6"/>
      <c r="G324" s="9"/>
      <c r="H324" s="6"/>
      <c r="I324" s="9"/>
      <c r="J324" s="6">
        <v>70480</v>
      </c>
      <c r="K324" s="9">
        <v>2</v>
      </c>
      <c r="L324" s="6"/>
      <c r="M324" s="9"/>
      <c r="N324" s="6">
        <v>70480</v>
      </c>
      <c r="O324" s="9">
        <v>2</v>
      </c>
      <c r="P324" s="6"/>
      <c r="Q324" s="9"/>
      <c r="R324" s="6">
        <v>70480</v>
      </c>
      <c r="S324" s="9">
        <v>2</v>
      </c>
    </row>
    <row r="325" spans="1:23" customFormat="1" ht="15" x14ac:dyDescent="0.25">
      <c r="A325" s="2" t="s">
        <v>252</v>
      </c>
      <c r="B325" s="6">
        <v>75000</v>
      </c>
      <c r="C325" s="9">
        <v>3</v>
      </c>
      <c r="D325" s="6"/>
      <c r="E325" s="9"/>
      <c r="F325" s="6"/>
      <c r="G325" s="9"/>
      <c r="H325" s="6"/>
      <c r="I325" s="9"/>
      <c r="J325" s="6">
        <v>15000</v>
      </c>
      <c r="K325" s="9">
        <v>2</v>
      </c>
      <c r="L325" s="6"/>
      <c r="M325" s="9"/>
      <c r="N325" s="6">
        <v>90000</v>
      </c>
      <c r="O325" s="9">
        <v>5</v>
      </c>
      <c r="P325" s="6"/>
      <c r="Q325" s="9"/>
      <c r="R325" s="6">
        <v>90000</v>
      </c>
      <c r="S325" s="9">
        <v>5</v>
      </c>
    </row>
    <row r="326" spans="1:23" customFormat="1" ht="15" x14ac:dyDescent="0.25">
      <c r="A326" s="2" t="s">
        <v>253</v>
      </c>
      <c r="B326" s="6"/>
      <c r="C326" s="9"/>
      <c r="D326" s="6"/>
      <c r="E326" s="9"/>
      <c r="F326" s="6"/>
      <c r="G326" s="9"/>
      <c r="H326" s="6"/>
      <c r="I326" s="9"/>
      <c r="J326" s="6">
        <v>20000.400000000001</v>
      </c>
      <c r="K326" s="9">
        <v>1</v>
      </c>
      <c r="L326" s="6"/>
      <c r="M326" s="9"/>
      <c r="N326" s="6">
        <v>20000.400000000001</v>
      </c>
      <c r="O326" s="9">
        <v>1</v>
      </c>
      <c r="P326" s="6"/>
      <c r="Q326" s="9"/>
      <c r="R326" s="6">
        <v>20000.400000000001</v>
      </c>
      <c r="S326" s="9">
        <v>1</v>
      </c>
    </row>
    <row r="327" spans="1:23" ht="15" x14ac:dyDescent="0.25">
      <c r="A327" s="4" t="s">
        <v>110</v>
      </c>
      <c r="B327" s="7">
        <v>151998.26</v>
      </c>
      <c r="C327" s="10">
        <v>16</v>
      </c>
      <c r="D327" s="7">
        <v>48000</v>
      </c>
      <c r="E327" s="10">
        <v>6</v>
      </c>
      <c r="F327" s="7">
        <v>96000</v>
      </c>
      <c r="G327" s="10">
        <v>8</v>
      </c>
      <c r="H327" s="7">
        <v>116000</v>
      </c>
      <c r="I327" s="10">
        <v>11</v>
      </c>
      <c r="J327" s="7">
        <v>324000</v>
      </c>
      <c r="K327" s="10">
        <v>9</v>
      </c>
      <c r="L327" s="7">
        <v>141490</v>
      </c>
      <c r="M327" s="10">
        <v>9</v>
      </c>
      <c r="N327" s="7">
        <v>877488.26</v>
      </c>
      <c r="O327" s="10">
        <v>59</v>
      </c>
      <c r="P327" s="7">
        <v>387000</v>
      </c>
      <c r="Q327" s="10">
        <v>16</v>
      </c>
      <c r="R327" s="7">
        <v>1264488.26</v>
      </c>
      <c r="S327" s="10">
        <v>75</v>
      </c>
      <c r="T327"/>
      <c r="U327"/>
      <c r="V327"/>
      <c r="W327"/>
    </row>
    <row r="328" spans="1:23" customFormat="1" ht="15" x14ac:dyDescent="0.25">
      <c r="A328" s="2" t="s">
        <v>401</v>
      </c>
      <c r="B328" s="6">
        <v>7560</v>
      </c>
      <c r="C328" s="9">
        <v>1</v>
      </c>
      <c r="D328" s="6"/>
      <c r="E328" s="9"/>
      <c r="F328" s="6"/>
      <c r="G328" s="9"/>
      <c r="H328" s="6"/>
      <c r="I328" s="9"/>
      <c r="J328" s="6"/>
      <c r="K328" s="9"/>
      <c r="L328" s="6"/>
      <c r="M328" s="9"/>
      <c r="N328" s="6">
        <v>7560</v>
      </c>
      <c r="O328" s="9">
        <v>1</v>
      </c>
      <c r="P328" s="6"/>
      <c r="Q328" s="9"/>
      <c r="R328" s="6">
        <v>7560</v>
      </c>
      <c r="S328" s="9">
        <v>1</v>
      </c>
    </row>
    <row r="329" spans="1:23" customFormat="1" ht="15" x14ac:dyDescent="0.25">
      <c r="A329" s="2" t="s">
        <v>519</v>
      </c>
      <c r="B329" s="6"/>
      <c r="C329" s="9"/>
      <c r="D329" s="6"/>
      <c r="E329" s="9"/>
      <c r="F329" s="6">
        <v>9000</v>
      </c>
      <c r="G329" s="9">
        <v>1</v>
      </c>
      <c r="H329" s="6"/>
      <c r="I329" s="9"/>
      <c r="J329" s="6"/>
      <c r="K329" s="9"/>
      <c r="L329" s="6"/>
      <c r="M329" s="9"/>
      <c r="N329" s="6">
        <v>9000</v>
      </c>
      <c r="O329" s="9">
        <v>1</v>
      </c>
      <c r="P329" s="6"/>
      <c r="Q329" s="9"/>
      <c r="R329" s="6">
        <v>9000</v>
      </c>
      <c r="S329" s="9">
        <v>1</v>
      </c>
    </row>
    <row r="330" spans="1:23" customFormat="1" ht="15" x14ac:dyDescent="0.25">
      <c r="A330" s="2" t="s">
        <v>520</v>
      </c>
      <c r="B330" s="6"/>
      <c r="C330" s="9"/>
      <c r="D330" s="6"/>
      <c r="E330" s="9"/>
      <c r="F330" s="6">
        <v>141400</v>
      </c>
      <c r="G330" s="9">
        <v>1</v>
      </c>
      <c r="H330" s="6"/>
      <c r="I330" s="9"/>
      <c r="J330" s="6"/>
      <c r="K330" s="9"/>
      <c r="L330" s="6"/>
      <c r="M330" s="9"/>
      <c r="N330" s="6">
        <v>141400</v>
      </c>
      <c r="O330" s="9">
        <v>1</v>
      </c>
      <c r="P330" s="6"/>
      <c r="Q330" s="9"/>
      <c r="R330" s="6">
        <v>141400</v>
      </c>
      <c r="S330" s="9">
        <v>1</v>
      </c>
    </row>
    <row r="331" spans="1:23" customFormat="1" ht="15" x14ac:dyDescent="0.25">
      <c r="A331" s="2" t="s">
        <v>111</v>
      </c>
      <c r="B331" s="6"/>
      <c r="C331" s="9"/>
      <c r="D331" s="6">
        <v>40200</v>
      </c>
      <c r="E331" s="9">
        <v>3</v>
      </c>
      <c r="F331" s="6">
        <v>195615</v>
      </c>
      <c r="G331" s="9">
        <v>6</v>
      </c>
      <c r="H331" s="6">
        <v>14490</v>
      </c>
      <c r="I331" s="9">
        <v>1</v>
      </c>
      <c r="J331" s="6"/>
      <c r="K331" s="9"/>
      <c r="L331" s="6"/>
      <c r="M331" s="9"/>
      <c r="N331" s="6">
        <v>250305</v>
      </c>
      <c r="O331" s="9">
        <v>10</v>
      </c>
      <c r="P331" s="6"/>
      <c r="Q331" s="9"/>
      <c r="R331" s="6">
        <v>250305</v>
      </c>
      <c r="S331" s="9">
        <v>10</v>
      </c>
    </row>
    <row r="332" spans="1:23" customFormat="1" ht="15" x14ac:dyDescent="0.25">
      <c r="A332" s="2" t="s">
        <v>402</v>
      </c>
      <c r="B332" s="6">
        <v>15750</v>
      </c>
      <c r="C332" s="9">
        <v>1</v>
      </c>
      <c r="D332" s="6"/>
      <c r="E332" s="9"/>
      <c r="F332" s="6"/>
      <c r="G332" s="9"/>
      <c r="H332" s="6"/>
      <c r="I332" s="9"/>
      <c r="J332" s="6"/>
      <c r="K332" s="9"/>
      <c r="L332" s="6"/>
      <c r="M332" s="9"/>
      <c r="N332" s="6">
        <v>15750</v>
      </c>
      <c r="O332" s="9">
        <v>1</v>
      </c>
      <c r="P332" s="6"/>
      <c r="Q332" s="9"/>
      <c r="R332" s="6">
        <v>15750</v>
      </c>
      <c r="S332" s="9">
        <v>1</v>
      </c>
    </row>
    <row r="333" spans="1:23" customFormat="1" ht="15" x14ac:dyDescent="0.25">
      <c r="A333" s="2" t="s">
        <v>334</v>
      </c>
      <c r="B333" s="6"/>
      <c r="C333" s="9"/>
      <c r="D333" s="6"/>
      <c r="E333" s="9"/>
      <c r="F333" s="6"/>
      <c r="G333" s="9"/>
      <c r="H333" s="6"/>
      <c r="I333" s="9"/>
      <c r="J333" s="6"/>
      <c r="K333" s="9"/>
      <c r="L333" s="6">
        <v>32287.5</v>
      </c>
      <c r="M333" s="9">
        <v>1</v>
      </c>
      <c r="N333" s="6">
        <v>32287.5</v>
      </c>
      <c r="O333" s="9">
        <v>1</v>
      </c>
      <c r="P333" s="6"/>
      <c r="Q333" s="9"/>
      <c r="R333" s="6">
        <v>32287.5</v>
      </c>
      <c r="S333" s="9">
        <v>1</v>
      </c>
    </row>
    <row r="334" spans="1:23" customFormat="1" ht="15" x14ac:dyDescent="0.25">
      <c r="A334" s="2" t="s">
        <v>521</v>
      </c>
      <c r="B334" s="6"/>
      <c r="C334" s="9"/>
      <c r="D334" s="6"/>
      <c r="E334" s="9"/>
      <c r="F334" s="6">
        <v>59072</v>
      </c>
      <c r="G334" s="9">
        <v>1</v>
      </c>
      <c r="H334" s="6"/>
      <c r="I334" s="9"/>
      <c r="J334" s="6"/>
      <c r="K334" s="9"/>
      <c r="L334" s="6"/>
      <c r="M334" s="9"/>
      <c r="N334" s="6">
        <v>59072</v>
      </c>
      <c r="O334" s="9">
        <v>1</v>
      </c>
      <c r="P334" s="6"/>
      <c r="Q334" s="9"/>
      <c r="R334" s="6">
        <v>59072</v>
      </c>
      <c r="S334" s="9">
        <v>1</v>
      </c>
    </row>
    <row r="335" spans="1:23" customFormat="1" ht="15" x14ac:dyDescent="0.25">
      <c r="A335" s="2" t="s">
        <v>112</v>
      </c>
      <c r="B335" s="6">
        <v>904176.01</v>
      </c>
      <c r="C335" s="9">
        <v>14</v>
      </c>
      <c r="D335" s="6">
        <v>457480</v>
      </c>
      <c r="E335" s="9">
        <v>5</v>
      </c>
      <c r="F335" s="6">
        <v>552342</v>
      </c>
      <c r="G335" s="9">
        <v>11</v>
      </c>
      <c r="H335" s="6">
        <v>40768</v>
      </c>
      <c r="I335" s="9">
        <v>3</v>
      </c>
      <c r="J335" s="6">
        <v>153872</v>
      </c>
      <c r="K335" s="9">
        <v>3</v>
      </c>
      <c r="L335" s="6">
        <v>4732</v>
      </c>
      <c r="M335" s="9">
        <v>1</v>
      </c>
      <c r="N335" s="6">
        <v>2113370.0099999998</v>
      </c>
      <c r="O335" s="9">
        <v>37</v>
      </c>
      <c r="P335" s="6">
        <v>16380</v>
      </c>
      <c r="Q335" s="9">
        <v>2</v>
      </c>
      <c r="R335" s="6">
        <v>2129750.0099999998</v>
      </c>
      <c r="S335" s="9">
        <v>39</v>
      </c>
    </row>
    <row r="336" spans="1:23" customFormat="1" ht="15" x14ac:dyDescent="0.25">
      <c r="A336" s="2" t="s">
        <v>335</v>
      </c>
      <c r="B336" s="6">
        <v>210000</v>
      </c>
      <c r="C336" s="9">
        <v>1</v>
      </c>
      <c r="D336" s="6"/>
      <c r="E336" s="9"/>
      <c r="F336" s="6"/>
      <c r="G336" s="9"/>
      <c r="H336" s="6"/>
      <c r="I336" s="9"/>
      <c r="J336" s="6"/>
      <c r="K336" s="9"/>
      <c r="L336" s="6">
        <v>27200</v>
      </c>
      <c r="M336" s="9">
        <v>2</v>
      </c>
      <c r="N336" s="6">
        <v>237200</v>
      </c>
      <c r="O336" s="9">
        <v>3</v>
      </c>
      <c r="P336" s="6"/>
      <c r="Q336" s="9"/>
      <c r="R336" s="6">
        <v>237200</v>
      </c>
      <c r="S336" s="9">
        <v>3</v>
      </c>
    </row>
    <row r="337" spans="1:23" customFormat="1" ht="15" x14ac:dyDescent="0.25">
      <c r="A337" s="2" t="s">
        <v>336</v>
      </c>
      <c r="B337" s="6"/>
      <c r="C337" s="9"/>
      <c r="D337" s="6">
        <v>67200</v>
      </c>
      <c r="E337" s="9">
        <v>1</v>
      </c>
      <c r="F337" s="6"/>
      <c r="G337" s="9"/>
      <c r="H337" s="6"/>
      <c r="I337" s="9"/>
      <c r="J337" s="6"/>
      <c r="K337" s="9"/>
      <c r="L337" s="6">
        <v>41600</v>
      </c>
      <c r="M337" s="9">
        <v>2</v>
      </c>
      <c r="N337" s="6">
        <v>108800</v>
      </c>
      <c r="O337" s="9">
        <v>3</v>
      </c>
      <c r="P337" s="6"/>
      <c r="Q337" s="9"/>
      <c r="R337" s="6">
        <v>108800</v>
      </c>
      <c r="S337" s="9">
        <v>3</v>
      </c>
    </row>
    <row r="338" spans="1:23" customFormat="1" ht="15" x14ac:dyDescent="0.25">
      <c r="A338" s="2" t="s">
        <v>113</v>
      </c>
      <c r="B338" s="6"/>
      <c r="C338" s="9"/>
      <c r="D338" s="6"/>
      <c r="E338" s="9"/>
      <c r="F338" s="6"/>
      <c r="G338" s="9"/>
      <c r="H338" s="6">
        <v>16000</v>
      </c>
      <c r="I338" s="9">
        <v>1</v>
      </c>
      <c r="J338" s="6">
        <v>3000</v>
      </c>
      <c r="K338" s="9">
        <v>1</v>
      </c>
      <c r="L338" s="6"/>
      <c r="M338" s="9"/>
      <c r="N338" s="6">
        <v>19000</v>
      </c>
      <c r="O338" s="9">
        <v>2</v>
      </c>
      <c r="P338" s="6"/>
      <c r="Q338" s="9"/>
      <c r="R338" s="6">
        <v>19000</v>
      </c>
      <c r="S338" s="9">
        <v>2</v>
      </c>
    </row>
    <row r="339" spans="1:23" customFormat="1" ht="15" x14ac:dyDescent="0.25">
      <c r="A339" s="2" t="s">
        <v>472</v>
      </c>
      <c r="B339" s="6"/>
      <c r="C339" s="9"/>
      <c r="D339" s="6">
        <v>70505.009999999995</v>
      </c>
      <c r="E339" s="9">
        <v>1</v>
      </c>
      <c r="F339" s="6"/>
      <c r="G339" s="9"/>
      <c r="H339" s="6"/>
      <c r="I339" s="9"/>
      <c r="J339" s="6"/>
      <c r="K339" s="9"/>
      <c r="L339" s="6"/>
      <c r="M339" s="9"/>
      <c r="N339" s="6">
        <v>70505.009999999995</v>
      </c>
      <c r="O339" s="9">
        <v>1</v>
      </c>
      <c r="P339" s="6"/>
      <c r="Q339" s="9"/>
      <c r="R339" s="6">
        <v>70505.009999999995</v>
      </c>
      <c r="S339" s="9">
        <v>1</v>
      </c>
    </row>
    <row r="340" spans="1:23" customFormat="1" ht="15" x14ac:dyDescent="0.25">
      <c r="A340" s="2" t="s">
        <v>403</v>
      </c>
      <c r="B340" s="6">
        <v>103070.88</v>
      </c>
      <c r="C340" s="9">
        <v>2</v>
      </c>
      <c r="D340" s="6"/>
      <c r="E340" s="9"/>
      <c r="F340" s="6"/>
      <c r="G340" s="9"/>
      <c r="H340" s="6"/>
      <c r="I340" s="9"/>
      <c r="J340" s="6"/>
      <c r="K340" s="9"/>
      <c r="L340" s="6"/>
      <c r="M340" s="9"/>
      <c r="N340" s="6">
        <v>103070.88</v>
      </c>
      <c r="O340" s="9">
        <v>2</v>
      </c>
      <c r="P340" s="6"/>
      <c r="Q340" s="9"/>
      <c r="R340" s="6">
        <v>103070.88</v>
      </c>
      <c r="S340" s="9">
        <v>2</v>
      </c>
    </row>
    <row r="341" spans="1:23" customFormat="1" ht="15" x14ac:dyDescent="0.25">
      <c r="A341" s="2" t="s">
        <v>433</v>
      </c>
      <c r="B341" s="6">
        <v>145362.6</v>
      </c>
      <c r="C341" s="9">
        <v>1</v>
      </c>
      <c r="D341" s="6"/>
      <c r="E341" s="9"/>
      <c r="F341" s="6"/>
      <c r="G341" s="9"/>
      <c r="H341" s="6"/>
      <c r="I341" s="9"/>
      <c r="J341" s="6"/>
      <c r="K341" s="9"/>
      <c r="L341" s="6"/>
      <c r="M341" s="9"/>
      <c r="N341" s="6">
        <v>145362.6</v>
      </c>
      <c r="O341" s="9">
        <v>1</v>
      </c>
      <c r="P341" s="6"/>
      <c r="Q341" s="9"/>
      <c r="R341" s="6">
        <v>145362.6</v>
      </c>
      <c r="S341" s="9">
        <v>1</v>
      </c>
    </row>
    <row r="342" spans="1:23" customFormat="1" ht="15" x14ac:dyDescent="0.25">
      <c r="A342" s="2" t="s">
        <v>404</v>
      </c>
      <c r="B342" s="6">
        <v>233876.16</v>
      </c>
      <c r="C342" s="9">
        <v>2</v>
      </c>
      <c r="D342" s="6"/>
      <c r="E342" s="9"/>
      <c r="F342" s="6"/>
      <c r="G342" s="9"/>
      <c r="H342" s="6"/>
      <c r="I342" s="9"/>
      <c r="J342" s="6"/>
      <c r="K342" s="9"/>
      <c r="L342" s="6"/>
      <c r="M342" s="9"/>
      <c r="N342" s="6">
        <v>233876.16</v>
      </c>
      <c r="O342" s="9">
        <v>2</v>
      </c>
      <c r="P342" s="6"/>
      <c r="Q342" s="9"/>
      <c r="R342" s="6">
        <v>233876.16</v>
      </c>
      <c r="S342" s="9">
        <v>2</v>
      </c>
    </row>
    <row r="343" spans="1:23" customFormat="1" ht="15" x14ac:dyDescent="0.25">
      <c r="A343" s="2" t="s">
        <v>114</v>
      </c>
      <c r="B343" s="6">
        <v>325030.32</v>
      </c>
      <c r="C343" s="9">
        <v>2</v>
      </c>
      <c r="D343" s="6">
        <v>236253.92</v>
      </c>
      <c r="E343" s="9">
        <v>2</v>
      </c>
      <c r="F343" s="6"/>
      <c r="G343" s="9"/>
      <c r="H343" s="6">
        <v>174947.04</v>
      </c>
      <c r="I343" s="9">
        <v>1</v>
      </c>
      <c r="J343" s="6"/>
      <c r="K343" s="9"/>
      <c r="L343" s="6">
        <v>170637.84</v>
      </c>
      <c r="M343" s="9">
        <v>1</v>
      </c>
      <c r="N343" s="6">
        <v>906869.12</v>
      </c>
      <c r="O343" s="9">
        <v>6</v>
      </c>
      <c r="P343" s="6"/>
      <c r="Q343" s="9"/>
      <c r="R343" s="6">
        <v>906869.12</v>
      </c>
      <c r="S343" s="9">
        <v>6</v>
      </c>
    </row>
    <row r="344" spans="1:23" customFormat="1" ht="15" x14ac:dyDescent="0.25">
      <c r="A344" s="2" t="s">
        <v>405</v>
      </c>
      <c r="B344" s="6">
        <v>250030.8</v>
      </c>
      <c r="C344" s="9">
        <v>1</v>
      </c>
      <c r="D344" s="6"/>
      <c r="E344" s="9"/>
      <c r="F344" s="6"/>
      <c r="G344" s="9"/>
      <c r="H344" s="6"/>
      <c r="I344" s="9"/>
      <c r="J344" s="6"/>
      <c r="K344" s="9"/>
      <c r="L344" s="6"/>
      <c r="M344" s="9"/>
      <c r="N344" s="6">
        <v>250030.8</v>
      </c>
      <c r="O344" s="9">
        <v>1</v>
      </c>
      <c r="P344" s="6"/>
      <c r="Q344" s="9"/>
      <c r="R344" s="6">
        <v>250030.8</v>
      </c>
      <c r="S344" s="9">
        <v>1</v>
      </c>
    </row>
    <row r="345" spans="1:23" customFormat="1" ht="15" x14ac:dyDescent="0.25">
      <c r="A345" s="2" t="s">
        <v>115</v>
      </c>
      <c r="B345" s="6"/>
      <c r="C345" s="9"/>
      <c r="D345" s="6"/>
      <c r="E345" s="9"/>
      <c r="F345" s="6"/>
      <c r="G345" s="9"/>
      <c r="H345" s="6">
        <v>130416</v>
      </c>
      <c r="I345" s="9">
        <v>1</v>
      </c>
      <c r="J345" s="6"/>
      <c r="K345" s="9"/>
      <c r="L345" s="6"/>
      <c r="M345" s="9"/>
      <c r="N345" s="6">
        <v>130416</v>
      </c>
      <c r="O345" s="9">
        <v>1</v>
      </c>
      <c r="P345" s="6"/>
      <c r="Q345" s="9"/>
      <c r="R345" s="6">
        <v>130416</v>
      </c>
      <c r="S345" s="9">
        <v>1</v>
      </c>
    </row>
    <row r="346" spans="1:23" ht="15" x14ac:dyDescent="0.25">
      <c r="A346" s="4" t="s">
        <v>198</v>
      </c>
      <c r="B346" s="7">
        <v>114873</v>
      </c>
      <c r="C346" s="10">
        <v>5</v>
      </c>
      <c r="D346" s="7">
        <v>147200</v>
      </c>
      <c r="E346" s="10">
        <v>7</v>
      </c>
      <c r="F346" s="7">
        <v>256300</v>
      </c>
      <c r="G346" s="10">
        <v>13</v>
      </c>
      <c r="H346" s="7">
        <v>230000</v>
      </c>
      <c r="I346" s="10">
        <v>13</v>
      </c>
      <c r="J346" s="7">
        <v>83200</v>
      </c>
      <c r="K346" s="10">
        <v>7</v>
      </c>
      <c r="L346" s="7">
        <v>212500</v>
      </c>
      <c r="M346" s="10">
        <v>12</v>
      </c>
      <c r="N346" s="7">
        <v>1044073</v>
      </c>
      <c r="O346" s="10">
        <v>57</v>
      </c>
      <c r="P346" s="7">
        <v>76800</v>
      </c>
      <c r="Q346" s="10">
        <v>6</v>
      </c>
      <c r="R346" s="7">
        <v>1120873</v>
      </c>
      <c r="S346" s="10">
        <v>63</v>
      </c>
      <c r="T346"/>
      <c r="U346"/>
      <c r="V346"/>
      <c r="W346"/>
    </row>
    <row r="347" spans="1:23" customFormat="1" ht="15" x14ac:dyDescent="0.25">
      <c r="A347" s="2" t="s">
        <v>116</v>
      </c>
      <c r="B347" s="6">
        <v>6750</v>
      </c>
      <c r="C347" s="9">
        <v>1</v>
      </c>
      <c r="D347" s="6"/>
      <c r="E347" s="9"/>
      <c r="F347" s="6"/>
      <c r="G347" s="9"/>
      <c r="H347" s="6">
        <v>20000</v>
      </c>
      <c r="I347" s="9">
        <v>1</v>
      </c>
      <c r="J347" s="6"/>
      <c r="K347" s="9"/>
      <c r="L347" s="6">
        <v>141750</v>
      </c>
      <c r="M347" s="9">
        <v>2</v>
      </c>
      <c r="N347" s="6">
        <v>168500</v>
      </c>
      <c r="O347" s="9">
        <v>4</v>
      </c>
      <c r="P347" s="6"/>
      <c r="Q347" s="9"/>
      <c r="R347" s="6">
        <v>168500</v>
      </c>
      <c r="S347" s="9">
        <v>4</v>
      </c>
    </row>
    <row r="348" spans="1:23" customFormat="1" ht="15" x14ac:dyDescent="0.25">
      <c r="A348" s="2" t="s">
        <v>117</v>
      </c>
      <c r="B348" s="6">
        <v>290750</v>
      </c>
      <c r="C348" s="9">
        <v>4</v>
      </c>
      <c r="D348" s="6"/>
      <c r="E348" s="9"/>
      <c r="F348" s="6">
        <v>67320</v>
      </c>
      <c r="G348" s="9">
        <v>3</v>
      </c>
      <c r="H348" s="6">
        <v>114900</v>
      </c>
      <c r="I348" s="9">
        <v>4</v>
      </c>
      <c r="J348" s="6">
        <v>16830</v>
      </c>
      <c r="K348" s="9">
        <v>1</v>
      </c>
      <c r="L348" s="6"/>
      <c r="M348" s="9"/>
      <c r="N348" s="6">
        <v>489800</v>
      </c>
      <c r="O348" s="9">
        <v>12</v>
      </c>
      <c r="P348" s="6">
        <v>16830</v>
      </c>
      <c r="Q348" s="9">
        <v>1</v>
      </c>
      <c r="R348" s="6">
        <v>506630</v>
      </c>
      <c r="S348" s="9">
        <v>13</v>
      </c>
    </row>
    <row r="349" spans="1:23" customFormat="1" ht="15" x14ac:dyDescent="0.25">
      <c r="A349" s="2" t="s">
        <v>406</v>
      </c>
      <c r="B349" s="6">
        <v>42200</v>
      </c>
      <c r="C349" s="9">
        <v>2</v>
      </c>
      <c r="D349" s="6">
        <v>75960</v>
      </c>
      <c r="E349" s="9">
        <v>1</v>
      </c>
      <c r="F349" s="6"/>
      <c r="G349" s="9"/>
      <c r="H349" s="6"/>
      <c r="I349" s="9"/>
      <c r="J349" s="6"/>
      <c r="K349" s="9"/>
      <c r="L349" s="6"/>
      <c r="M349" s="9"/>
      <c r="N349" s="6">
        <v>118160</v>
      </c>
      <c r="O349" s="9">
        <v>3</v>
      </c>
      <c r="P349" s="6"/>
      <c r="Q349" s="9"/>
      <c r="R349" s="6">
        <v>118160</v>
      </c>
      <c r="S349" s="9">
        <v>3</v>
      </c>
    </row>
    <row r="350" spans="1:23" customFormat="1" ht="15" x14ac:dyDescent="0.25">
      <c r="A350" s="2" t="s">
        <v>522</v>
      </c>
      <c r="B350" s="6"/>
      <c r="C350" s="9"/>
      <c r="D350" s="6"/>
      <c r="E350" s="9"/>
      <c r="F350" s="6">
        <v>40672.5</v>
      </c>
      <c r="G350" s="9">
        <v>2</v>
      </c>
      <c r="H350" s="6"/>
      <c r="I350" s="9"/>
      <c r="J350" s="6"/>
      <c r="K350" s="9"/>
      <c r="L350" s="6"/>
      <c r="M350" s="9"/>
      <c r="N350" s="6">
        <v>40672.5</v>
      </c>
      <c r="O350" s="9">
        <v>2</v>
      </c>
      <c r="P350" s="6"/>
      <c r="Q350" s="9"/>
      <c r="R350" s="6">
        <v>40672.5</v>
      </c>
      <c r="S350" s="9">
        <v>2</v>
      </c>
    </row>
    <row r="351" spans="1:23" customFormat="1" ht="15" x14ac:dyDescent="0.25">
      <c r="A351" s="2" t="s">
        <v>473</v>
      </c>
      <c r="B351" s="6"/>
      <c r="C351" s="9"/>
      <c r="D351" s="6">
        <v>160000</v>
      </c>
      <c r="E351" s="9">
        <v>1</v>
      </c>
      <c r="F351" s="6"/>
      <c r="G351" s="9"/>
      <c r="H351" s="6"/>
      <c r="I351" s="9"/>
      <c r="J351" s="6"/>
      <c r="K351" s="9"/>
      <c r="L351" s="6"/>
      <c r="M351" s="9"/>
      <c r="N351" s="6">
        <v>160000</v>
      </c>
      <c r="O351" s="9">
        <v>1</v>
      </c>
      <c r="P351" s="6"/>
      <c r="Q351" s="9"/>
      <c r="R351" s="6">
        <v>160000</v>
      </c>
      <c r="S351" s="9">
        <v>1</v>
      </c>
    </row>
    <row r="352" spans="1:23" customFormat="1" ht="15" x14ac:dyDescent="0.25">
      <c r="A352" s="2" t="s">
        <v>254</v>
      </c>
      <c r="B352" s="6"/>
      <c r="C352" s="9"/>
      <c r="D352" s="6"/>
      <c r="E352" s="9"/>
      <c r="F352" s="6"/>
      <c r="G352" s="9"/>
      <c r="H352" s="6"/>
      <c r="I352" s="9"/>
      <c r="J352" s="6">
        <v>53000</v>
      </c>
      <c r="K352" s="9">
        <v>1</v>
      </c>
      <c r="L352" s="6"/>
      <c r="M352" s="9"/>
      <c r="N352" s="6">
        <v>53000</v>
      </c>
      <c r="O352" s="9">
        <v>1</v>
      </c>
      <c r="P352" s="6">
        <v>3632970.05</v>
      </c>
      <c r="Q352" s="9">
        <v>9</v>
      </c>
      <c r="R352" s="6">
        <v>3685970.05</v>
      </c>
      <c r="S352" s="9">
        <v>10</v>
      </c>
    </row>
    <row r="353" spans="1:23" customFormat="1" ht="15" x14ac:dyDescent="0.25">
      <c r="A353" s="2" t="s">
        <v>407</v>
      </c>
      <c r="B353" s="6">
        <v>230000</v>
      </c>
      <c r="C353" s="9">
        <v>1</v>
      </c>
      <c r="D353" s="6">
        <v>440180</v>
      </c>
      <c r="E353" s="9">
        <v>7</v>
      </c>
      <c r="F353" s="6">
        <v>8000</v>
      </c>
      <c r="G353" s="9">
        <v>1</v>
      </c>
      <c r="H353" s="6"/>
      <c r="I353" s="9"/>
      <c r="J353" s="6"/>
      <c r="K353" s="9"/>
      <c r="L353" s="6"/>
      <c r="M353" s="9"/>
      <c r="N353" s="6">
        <v>678180</v>
      </c>
      <c r="O353" s="9">
        <v>9</v>
      </c>
      <c r="P353" s="6"/>
      <c r="Q353" s="9"/>
      <c r="R353" s="6">
        <v>678180</v>
      </c>
      <c r="S353" s="9">
        <v>9</v>
      </c>
    </row>
    <row r="354" spans="1:23" customFormat="1" ht="15" x14ac:dyDescent="0.25">
      <c r="A354" s="2" t="s">
        <v>118</v>
      </c>
      <c r="B354" s="6">
        <v>792711.01</v>
      </c>
      <c r="C354" s="9">
        <v>8</v>
      </c>
      <c r="D354" s="6">
        <v>1376453.2</v>
      </c>
      <c r="E354" s="9">
        <v>14</v>
      </c>
      <c r="F354" s="6">
        <v>139446.12</v>
      </c>
      <c r="G354" s="9">
        <v>3</v>
      </c>
      <c r="H354" s="6">
        <v>496500</v>
      </c>
      <c r="I354" s="9">
        <v>3</v>
      </c>
      <c r="J354" s="6"/>
      <c r="K354" s="9"/>
      <c r="L354" s="6">
        <v>1144890</v>
      </c>
      <c r="M354" s="9">
        <v>2</v>
      </c>
      <c r="N354" s="6">
        <v>3950000.33</v>
      </c>
      <c r="O354" s="9">
        <v>30</v>
      </c>
      <c r="P354" s="6">
        <v>551000</v>
      </c>
      <c r="Q354" s="9">
        <v>4</v>
      </c>
      <c r="R354" s="6">
        <v>4501000.33</v>
      </c>
      <c r="S354" s="9">
        <v>34</v>
      </c>
    </row>
    <row r="355" spans="1:23" customFormat="1" ht="15" x14ac:dyDescent="0.25">
      <c r="A355" s="2" t="s">
        <v>119</v>
      </c>
      <c r="B355" s="6">
        <v>862961.04</v>
      </c>
      <c r="C355" s="9">
        <v>5</v>
      </c>
      <c r="D355" s="6">
        <v>40560</v>
      </c>
      <c r="E355" s="9">
        <v>1</v>
      </c>
      <c r="F355" s="6">
        <v>1803360</v>
      </c>
      <c r="G355" s="9">
        <v>13</v>
      </c>
      <c r="H355" s="6">
        <v>47025</v>
      </c>
      <c r="I355" s="9">
        <v>2</v>
      </c>
      <c r="J355" s="6"/>
      <c r="K355" s="9"/>
      <c r="L355" s="6">
        <v>82680</v>
      </c>
      <c r="M355" s="9">
        <v>1</v>
      </c>
      <c r="N355" s="6">
        <v>2836586.04</v>
      </c>
      <c r="O355" s="9">
        <v>22</v>
      </c>
      <c r="P355" s="6">
        <v>6436.2</v>
      </c>
      <c r="Q355" s="9">
        <v>2</v>
      </c>
      <c r="R355" s="6">
        <v>2843022.24</v>
      </c>
      <c r="S355" s="9">
        <v>24</v>
      </c>
    </row>
    <row r="356" spans="1:23" customFormat="1" ht="15" x14ac:dyDescent="0.25">
      <c r="A356" s="2" t="s">
        <v>120</v>
      </c>
      <c r="B356" s="6">
        <v>74000</v>
      </c>
      <c r="C356" s="9">
        <v>5</v>
      </c>
      <c r="D356" s="6">
        <v>61200</v>
      </c>
      <c r="E356" s="9">
        <v>4</v>
      </c>
      <c r="F356" s="6">
        <v>54400</v>
      </c>
      <c r="G356" s="9">
        <v>3</v>
      </c>
      <c r="H356" s="6">
        <v>46100</v>
      </c>
      <c r="I356" s="9">
        <v>3</v>
      </c>
      <c r="J356" s="6">
        <v>74800</v>
      </c>
      <c r="K356" s="9">
        <v>5</v>
      </c>
      <c r="L356" s="6">
        <v>13600</v>
      </c>
      <c r="M356" s="9">
        <v>2</v>
      </c>
      <c r="N356" s="6">
        <v>324100</v>
      </c>
      <c r="O356" s="9">
        <v>22</v>
      </c>
      <c r="P356" s="6">
        <v>107440</v>
      </c>
      <c r="Q356" s="9">
        <v>7</v>
      </c>
      <c r="R356" s="6">
        <v>431540</v>
      </c>
      <c r="S356" s="9">
        <v>29</v>
      </c>
    </row>
    <row r="357" spans="1:23" ht="15" x14ac:dyDescent="0.25">
      <c r="A357" s="4" t="s">
        <v>121</v>
      </c>
      <c r="B357" s="7">
        <v>225000</v>
      </c>
      <c r="C357" s="10">
        <v>3</v>
      </c>
      <c r="D357" s="7">
        <v>188774.8</v>
      </c>
      <c r="E357" s="10">
        <v>11</v>
      </c>
      <c r="F357" s="7">
        <v>278500</v>
      </c>
      <c r="G357" s="10">
        <v>15</v>
      </c>
      <c r="H357" s="7">
        <v>250725.8</v>
      </c>
      <c r="I357" s="10">
        <v>9</v>
      </c>
      <c r="J357" s="7">
        <v>180600</v>
      </c>
      <c r="K357" s="10">
        <v>7</v>
      </c>
      <c r="L357" s="7">
        <v>183750</v>
      </c>
      <c r="M357" s="10">
        <v>3</v>
      </c>
      <c r="N357" s="7">
        <v>1307350.6000000001</v>
      </c>
      <c r="O357" s="10">
        <v>48</v>
      </c>
      <c r="P357" s="7">
        <v>255000</v>
      </c>
      <c r="Q357" s="10">
        <v>3</v>
      </c>
      <c r="R357" s="7">
        <v>1562350.6</v>
      </c>
      <c r="S357" s="10">
        <v>51</v>
      </c>
      <c r="T357"/>
      <c r="U357"/>
      <c r="V357"/>
      <c r="W357"/>
    </row>
    <row r="358" spans="1:23" customFormat="1" ht="15" x14ac:dyDescent="0.25">
      <c r="A358" s="2" t="s">
        <v>255</v>
      </c>
      <c r="B358" s="6">
        <v>89250</v>
      </c>
      <c r="C358" s="9">
        <v>2</v>
      </c>
      <c r="D358" s="6"/>
      <c r="E358" s="9"/>
      <c r="F358" s="6"/>
      <c r="G358" s="9"/>
      <c r="H358" s="6"/>
      <c r="I358" s="9"/>
      <c r="J358" s="6">
        <v>183540</v>
      </c>
      <c r="K358" s="9">
        <v>8</v>
      </c>
      <c r="L358" s="6">
        <v>253284.98</v>
      </c>
      <c r="M358" s="9">
        <v>7</v>
      </c>
      <c r="N358" s="6">
        <v>526074.98</v>
      </c>
      <c r="O358" s="9">
        <v>17</v>
      </c>
      <c r="P358" s="6">
        <v>42049.84</v>
      </c>
      <c r="Q358" s="9">
        <v>2</v>
      </c>
      <c r="R358" s="6">
        <v>568124.81999999995</v>
      </c>
      <c r="S358" s="9">
        <v>19</v>
      </c>
    </row>
    <row r="359" spans="1:23" customFormat="1" ht="15" x14ac:dyDescent="0.25">
      <c r="A359" s="2" t="s">
        <v>408</v>
      </c>
      <c r="B359" s="6">
        <v>440000</v>
      </c>
      <c r="C359" s="9">
        <v>3</v>
      </c>
      <c r="D359" s="6"/>
      <c r="E359" s="9"/>
      <c r="F359" s="6"/>
      <c r="G359" s="9"/>
      <c r="H359" s="6"/>
      <c r="I359" s="9"/>
      <c r="J359" s="6"/>
      <c r="K359" s="9"/>
      <c r="L359" s="6"/>
      <c r="M359" s="9"/>
      <c r="N359" s="6">
        <v>440000</v>
      </c>
      <c r="O359" s="9">
        <v>3</v>
      </c>
      <c r="P359" s="6"/>
      <c r="Q359" s="9"/>
      <c r="R359" s="6">
        <v>440000</v>
      </c>
      <c r="S359" s="9">
        <v>3</v>
      </c>
    </row>
    <row r="360" spans="1:23" ht="15" x14ac:dyDescent="0.25">
      <c r="A360" s="4" t="s">
        <v>122</v>
      </c>
      <c r="B360" s="7">
        <v>637500</v>
      </c>
      <c r="C360" s="10">
        <v>14</v>
      </c>
      <c r="D360" s="7">
        <v>189000</v>
      </c>
      <c r="E360" s="10">
        <v>6</v>
      </c>
      <c r="F360" s="7">
        <v>256500</v>
      </c>
      <c r="G360" s="10">
        <v>7</v>
      </c>
      <c r="H360" s="7">
        <v>122500</v>
      </c>
      <c r="I360" s="10">
        <v>2</v>
      </c>
      <c r="J360" s="7">
        <v>556400</v>
      </c>
      <c r="K360" s="10">
        <v>10</v>
      </c>
      <c r="L360" s="7">
        <v>66000</v>
      </c>
      <c r="M360" s="10">
        <v>3</v>
      </c>
      <c r="N360" s="7">
        <v>1827900</v>
      </c>
      <c r="O360" s="10">
        <v>42</v>
      </c>
      <c r="P360" s="7">
        <v>1161000</v>
      </c>
      <c r="Q360" s="10">
        <v>11</v>
      </c>
      <c r="R360" s="7">
        <v>2988900</v>
      </c>
      <c r="S360" s="10">
        <v>53</v>
      </c>
      <c r="T360"/>
      <c r="U360"/>
      <c r="V360"/>
      <c r="W360"/>
    </row>
    <row r="361" spans="1:23" customFormat="1" ht="15" x14ac:dyDescent="0.25">
      <c r="A361" s="2" t="s">
        <v>123</v>
      </c>
      <c r="B361" s="6">
        <v>34000</v>
      </c>
      <c r="C361" s="9">
        <v>7</v>
      </c>
      <c r="D361" s="6">
        <v>40000</v>
      </c>
      <c r="E361" s="9">
        <v>5</v>
      </c>
      <c r="F361" s="6">
        <v>157000</v>
      </c>
      <c r="G361" s="9">
        <v>4</v>
      </c>
      <c r="H361" s="6">
        <v>20000</v>
      </c>
      <c r="I361" s="9">
        <v>3</v>
      </c>
      <c r="J361" s="6">
        <v>4000</v>
      </c>
      <c r="K361" s="9">
        <v>1</v>
      </c>
      <c r="L361" s="6">
        <v>8000</v>
      </c>
      <c r="M361" s="9">
        <v>1</v>
      </c>
      <c r="N361" s="6">
        <v>263000</v>
      </c>
      <c r="O361" s="9">
        <v>21</v>
      </c>
      <c r="P361" s="6"/>
      <c r="Q361" s="9"/>
      <c r="R361" s="6">
        <v>263000</v>
      </c>
      <c r="S361" s="9">
        <v>21</v>
      </c>
    </row>
    <row r="362" spans="1:23" customFormat="1" ht="15" x14ac:dyDescent="0.25">
      <c r="A362" s="2" t="s">
        <v>124</v>
      </c>
      <c r="B362" s="6">
        <v>21600</v>
      </c>
      <c r="C362" s="9">
        <v>4</v>
      </c>
      <c r="D362" s="6">
        <v>81000</v>
      </c>
      <c r="E362" s="9">
        <v>4</v>
      </c>
      <c r="F362" s="6">
        <v>185400</v>
      </c>
      <c r="G362" s="9">
        <v>4</v>
      </c>
      <c r="H362" s="6">
        <v>64800</v>
      </c>
      <c r="I362" s="9">
        <v>4</v>
      </c>
      <c r="J362" s="6"/>
      <c r="K362" s="9"/>
      <c r="L362" s="6">
        <v>198000</v>
      </c>
      <c r="M362" s="9">
        <v>2</v>
      </c>
      <c r="N362" s="6">
        <v>550800</v>
      </c>
      <c r="O362" s="9">
        <v>18</v>
      </c>
      <c r="P362" s="6">
        <v>37800</v>
      </c>
      <c r="Q362" s="9">
        <v>1</v>
      </c>
      <c r="R362" s="6">
        <v>588600</v>
      </c>
      <c r="S362" s="9">
        <v>19</v>
      </c>
    </row>
    <row r="363" spans="1:23" customFormat="1" ht="15" x14ac:dyDescent="0.25">
      <c r="A363" s="2" t="s">
        <v>337</v>
      </c>
      <c r="B363" s="6"/>
      <c r="C363" s="9"/>
      <c r="D363" s="6"/>
      <c r="E363" s="9"/>
      <c r="F363" s="6">
        <v>45600</v>
      </c>
      <c r="G363" s="9">
        <v>1</v>
      </c>
      <c r="H363" s="6"/>
      <c r="I363" s="9"/>
      <c r="J363" s="6"/>
      <c r="K363" s="9"/>
      <c r="L363" s="6">
        <v>165000</v>
      </c>
      <c r="M363" s="9">
        <v>5</v>
      </c>
      <c r="N363" s="6">
        <v>210600</v>
      </c>
      <c r="O363" s="9">
        <v>6</v>
      </c>
      <c r="P363" s="6">
        <v>12800</v>
      </c>
      <c r="Q363" s="9">
        <v>1</v>
      </c>
      <c r="R363" s="6">
        <v>223400</v>
      </c>
      <c r="S363" s="9">
        <v>7</v>
      </c>
    </row>
    <row r="364" spans="1:23" customFormat="1" ht="15" x14ac:dyDescent="0.25">
      <c r="A364" s="2" t="s">
        <v>409</v>
      </c>
      <c r="B364" s="6">
        <v>162708</v>
      </c>
      <c r="C364" s="9">
        <v>1</v>
      </c>
      <c r="D364" s="6"/>
      <c r="E364" s="9"/>
      <c r="F364" s="6"/>
      <c r="G364" s="9"/>
      <c r="H364" s="6"/>
      <c r="I364" s="9"/>
      <c r="J364" s="6"/>
      <c r="K364" s="9"/>
      <c r="L364" s="6"/>
      <c r="M364" s="9"/>
      <c r="N364" s="6">
        <v>162708</v>
      </c>
      <c r="O364" s="9">
        <v>1</v>
      </c>
      <c r="P364" s="6"/>
      <c r="Q364" s="9"/>
      <c r="R364" s="6">
        <v>162708</v>
      </c>
      <c r="S364" s="9">
        <v>1</v>
      </c>
    </row>
    <row r="365" spans="1:23" customFormat="1" ht="15" x14ac:dyDescent="0.25">
      <c r="A365" s="2" t="s">
        <v>125</v>
      </c>
      <c r="B365" s="6">
        <v>12500</v>
      </c>
      <c r="C365" s="9">
        <v>1</v>
      </c>
      <c r="D365" s="6"/>
      <c r="E365" s="9"/>
      <c r="F365" s="6"/>
      <c r="G365" s="9"/>
      <c r="H365" s="6">
        <v>50000</v>
      </c>
      <c r="I365" s="9">
        <v>1</v>
      </c>
      <c r="J365" s="6"/>
      <c r="K365" s="9"/>
      <c r="L365" s="6"/>
      <c r="M365" s="9"/>
      <c r="N365" s="6">
        <v>62500</v>
      </c>
      <c r="O365" s="9">
        <v>2</v>
      </c>
      <c r="P365" s="6"/>
      <c r="Q365" s="9"/>
      <c r="R365" s="6">
        <v>62500</v>
      </c>
      <c r="S365" s="9">
        <v>2</v>
      </c>
    </row>
    <row r="366" spans="1:23" customFormat="1" ht="15" x14ac:dyDescent="0.25">
      <c r="A366" s="2" t="s">
        <v>256</v>
      </c>
      <c r="B366" s="6"/>
      <c r="C366" s="9"/>
      <c r="D366" s="6"/>
      <c r="E366" s="9"/>
      <c r="F366" s="6"/>
      <c r="G366" s="9"/>
      <c r="H366" s="6"/>
      <c r="I366" s="9"/>
      <c r="J366" s="6">
        <v>340688.99</v>
      </c>
      <c r="K366" s="9">
        <v>4</v>
      </c>
      <c r="L366" s="6">
        <v>424481.68</v>
      </c>
      <c r="M366" s="9">
        <v>9</v>
      </c>
      <c r="N366" s="6">
        <v>765170.66999999993</v>
      </c>
      <c r="O366" s="9">
        <v>13</v>
      </c>
      <c r="P366" s="6">
        <v>32215.200000000001</v>
      </c>
      <c r="Q366" s="9">
        <v>1</v>
      </c>
      <c r="R366" s="6">
        <v>797385.86999999988</v>
      </c>
      <c r="S366" s="9">
        <v>14</v>
      </c>
    </row>
    <row r="367" spans="1:23" customFormat="1" ht="15" x14ac:dyDescent="0.25">
      <c r="A367" s="2" t="s">
        <v>257</v>
      </c>
      <c r="B367" s="6">
        <v>399900</v>
      </c>
      <c r="C367" s="9">
        <v>3</v>
      </c>
      <c r="D367" s="6"/>
      <c r="E367" s="9"/>
      <c r="F367" s="6">
        <v>71381.55</v>
      </c>
      <c r="G367" s="9">
        <v>2</v>
      </c>
      <c r="H367" s="6"/>
      <c r="I367" s="9"/>
      <c r="J367" s="6">
        <v>401833.86</v>
      </c>
      <c r="K367" s="9">
        <v>4</v>
      </c>
      <c r="L367" s="6"/>
      <c r="M367" s="9"/>
      <c r="N367" s="6">
        <v>873115.40999999992</v>
      </c>
      <c r="O367" s="9">
        <v>9</v>
      </c>
      <c r="P367" s="6">
        <v>448000</v>
      </c>
      <c r="Q367" s="9">
        <v>3</v>
      </c>
      <c r="R367" s="6">
        <v>1321115.4099999999</v>
      </c>
      <c r="S367" s="9">
        <v>12</v>
      </c>
    </row>
    <row r="368" spans="1:23" customFormat="1" ht="15" x14ac:dyDescent="0.25">
      <c r="A368" s="2" t="s">
        <v>338</v>
      </c>
      <c r="B368" s="6"/>
      <c r="C368" s="9"/>
      <c r="D368" s="6"/>
      <c r="E368" s="9"/>
      <c r="F368" s="6"/>
      <c r="G368" s="9"/>
      <c r="H368" s="6"/>
      <c r="I368" s="9"/>
      <c r="J368" s="6"/>
      <c r="K368" s="9"/>
      <c r="L368" s="6">
        <v>510000</v>
      </c>
      <c r="M368" s="9">
        <v>1</v>
      </c>
      <c r="N368" s="6">
        <v>510000</v>
      </c>
      <c r="O368" s="9">
        <v>1</v>
      </c>
      <c r="P368" s="6"/>
      <c r="Q368" s="9"/>
      <c r="R368" s="6">
        <v>510000</v>
      </c>
      <c r="S368" s="9">
        <v>1</v>
      </c>
    </row>
    <row r="369" spans="1:23" customFormat="1" ht="15" x14ac:dyDescent="0.25">
      <c r="A369" s="2" t="s">
        <v>410</v>
      </c>
      <c r="B369" s="6">
        <v>14000</v>
      </c>
      <c r="C369" s="9">
        <v>1</v>
      </c>
      <c r="D369" s="6"/>
      <c r="E369" s="9"/>
      <c r="F369" s="6"/>
      <c r="G369" s="9"/>
      <c r="H369" s="6"/>
      <c r="I369" s="9"/>
      <c r="J369" s="6"/>
      <c r="K369" s="9"/>
      <c r="L369" s="6"/>
      <c r="M369" s="9"/>
      <c r="N369" s="6">
        <v>14000</v>
      </c>
      <c r="O369" s="9">
        <v>1</v>
      </c>
      <c r="P369" s="6"/>
      <c r="Q369" s="9"/>
      <c r="R369" s="6">
        <v>14000</v>
      </c>
      <c r="S369" s="9">
        <v>1</v>
      </c>
    </row>
    <row r="370" spans="1:23" customFormat="1" ht="15" x14ac:dyDescent="0.25">
      <c r="A370" s="2" t="s">
        <v>258</v>
      </c>
      <c r="B370" s="6"/>
      <c r="C370" s="9"/>
      <c r="D370" s="6">
        <v>7400</v>
      </c>
      <c r="E370" s="9">
        <v>1</v>
      </c>
      <c r="F370" s="6"/>
      <c r="G370" s="9"/>
      <c r="H370" s="6"/>
      <c r="I370" s="9"/>
      <c r="J370" s="6">
        <v>6000</v>
      </c>
      <c r="K370" s="9">
        <v>1</v>
      </c>
      <c r="L370" s="6"/>
      <c r="M370" s="9"/>
      <c r="N370" s="6">
        <v>13400</v>
      </c>
      <c r="O370" s="9">
        <v>2</v>
      </c>
      <c r="P370" s="6"/>
      <c r="Q370" s="9"/>
      <c r="R370" s="6">
        <v>13400</v>
      </c>
      <c r="S370" s="9">
        <v>2</v>
      </c>
    </row>
    <row r="371" spans="1:23" customFormat="1" ht="15" x14ac:dyDescent="0.25">
      <c r="A371" s="2" t="s">
        <v>126</v>
      </c>
      <c r="B371" s="6"/>
      <c r="C371" s="9"/>
      <c r="D371" s="6"/>
      <c r="E371" s="9"/>
      <c r="F371" s="6"/>
      <c r="G371" s="9"/>
      <c r="H371" s="6">
        <v>100000</v>
      </c>
      <c r="I371" s="9">
        <v>1</v>
      </c>
      <c r="J371" s="6"/>
      <c r="K371" s="9"/>
      <c r="L371" s="6"/>
      <c r="M371" s="9"/>
      <c r="N371" s="6">
        <v>100000</v>
      </c>
      <c r="O371" s="9">
        <v>1</v>
      </c>
      <c r="P371" s="6"/>
      <c r="Q371" s="9"/>
      <c r="R371" s="6">
        <v>100000</v>
      </c>
      <c r="S371" s="9">
        <v>1</v>
      </c>
    </row>
    <row r="372" spans="1:23" customFormat="1" ht="15" x14ac:dyDescent="0.25">
      <c r="A372" s="2" t="s">
        <v>339</v>
      </c>
      <c r="B372" s="6"/>
      <c r="C372" s="9"/>
      <c r="D372" s="6"/>
      <c r="E372" s="9"/>
      <c r="F372" s="6"/>
      <c r="G372" s="9"/>
      <c r="H372" s="6"/>
      <c r="I372" s="9"/>
      <c r="J372" s="6"/>
      <c r="K372" s="9"/>
      <c r="L372" s="6">
        <v>38125</v>
      </c>
      <c r="M372" s="9">
        <v>1</v>
      </c>
      <c r="N372" s="6">
        <v>38125</v>
      </c>
      <c r="O372" s="9">
        <v>1</v>
      </c>
      <c r="P372" s="6"/>
      <c r="Q372" s="9"/>
      <c r="R372" s="6">
        <v>38125</v>
      </c>
      <c r="S372" s="9">
        <v>1</v>
      </c>
    </row>
    <row r="373" spans="1:23" customFormat="1" ht="15" x14ac:dyDescent="0.25">
      <c r="A373" s="2" t="s">
        <v>259</v>
      </c>
      <c r="B373" s="6"/>
      <c r="C373" s="9"/>
      <c r="D373" s="6"/>
      <c r="E373" s="9"/>
      <c r="F373" s="6">
        <v>42500</v>
      </c>
      <c r="G373" s="9">
        <v>1</v>
      </c>
      <c r="H373" s="6"/>
      <c r="I373" s="9"/>
      <c r="J373" s="6">
        <v>17500</v>
      </c>
      <c r="K373" s="9">
        <v>2</v>
      </c>
      <c r="L373" s="6"/>
      <c r="M373" s="9"/>
      <c r="N373" s="6">
        <v>60000</v>
      </c>
      <c r="O373" s="9">
        <v>3</v>
      </c>
      <c r="P373" s="6"/>
      <c r="Q373" s="9"/>
      <c r="R373" s="6">
        <v>60000</v>
      </c>
      <c r="S373" s="9">
        <v>3</v>
      </c>
    </row>
    <row r="374" spans="1:23" customFormat="1" ht="15" x14ac:dyDescent="0.25">
      <c r="A374" s="2" t="s">
        <v>260</v>
      </c>
      <c r="B374" s="6"/>
      <c r="C374" s="9"/>
      <c r="D374" s="6"/>
      <c r="E374" s="9"/>
      <c r="F374" s="6"/>
      <c r="G374" s="9"/>
      <c r="H374" s="6"/>
      <c r="I374" s="9"/>
      <c r="J374" s="6">
        <v>78000</v>
      </c>
      <c r="K374" s="9">
        <v>2</v>
      </c>
      <c r="L374" s="6"/>
      <c r="M374" s="9"/>
      <c r="N374" s="6">
        <v>78000</v>
      </c>
      <c r="O374" s="9">
        <v>2</v>
      </c>
      <c r="P374" s="6">
        <v>1001000</v>
      </c>
      <c r="Q374" s="9">
        <v>5</v>
      </c>
      <c r="R374" s="6">
        <v>1079000</v>
      </c>
      <c r="S374" s="9">
        <v>7</v>
      </c>
    </row>
    <row r="375" spans="1:23" customFormat="1" ht="15" x14ac:dyDescent="0.25">
      <c r="A375" s="2" t="s">
        <v>557</v>
      </c>
      <c r="B375" s="6"/>
      <c r="C375" s="9"/>
      <c r="D375" s="6"/>
      <c r="E375" s="9"/>
      <c r="F375" s="6"/>
      <c r="G375" s="9"/>
      <c r="H375" s="6"/>
      <c r="I375" s="9"/>
      <c r="J375" s="6"/>
      <c r="K375" s="9"/>
      <c r="L375" s="6"/>
      <c r="M375" s="9"/>
      <c r="N375" s="6"/>
      <c r="O375" s="9"/>
      <c r="P375" s="6">
        <v>3600</v>
      </c>
      <c r="Q375" s="9">
        <v>1</v>
      </c>
      <c r="R375" s="6">
        <v>3600</v>
      </c>
      <c r="S375" s="9">
        <v>1</v>
      </c>
    </row>
    <row r="376" spans="1:23" customFormat="1" ht="15" x14ac:dyDescent="0.25">
      <c r="A376" s="2" t="s">
        <v>127</v>
      </c>
      <c r="B376" s="6">
        <v>75600</v>
      </c>
      <c r="C376" s="9">
        <v>1</v>
      </c>
      <c r="D376" s="6">
        <v>238100</v>
      </c>
      <c r="E376" s="9">
        <v>5</v>
      </c>
      <c r="F376" s="6"/>
      <c r="G376" s="9"/>
      <c r="H376" s="6">
        <v>570000</v>
      </c>
      <c r="I376" s="9">
        <v>2</v>
      </c>
      <c r="J376" s="6">
        <v>279000</v>
      </c>
      <c r="K376" s="9">
        <v>2</v>
      </c>
      <c r="L376" s="6">
        <v>150000</v>
      </c>
      <c r="M376" s="9">
        <v>1</v>
      </c>
      <c r="N376" s="6">
        <v>1312700</v>
      </c>
      <c r="O376" s="9">
        <v>11</v>
      </c>
      <c r="P376" s="6">
        <v>6000</v>
      </c>
      <c r="Q376" s="9">
        <v>1</v>
      </c>
      <c r="R376" s="6">
        <v>1318700</v>
      </c>
      <c r="S376" s="9">
        <v>12</v>
      </c>
    </row>
    <row r="377" spans="1:23" customFormat="1" ht="15" x14ac:dyDescent="0.25">
      <c r="A377" s="2" t="s">
        <v>523</v>
      </c>
      <c r="B377" s="6"/>
      <c r="C377" s="9"/>
      <c r="D377" s="6"/>
      <c r="E377" s="9"/>
      <c r="F377" s="6">
        <v>149040</v>
      </c>
      <c r="G377" s="9">
        <v>2</v>
      </c>
      <c r="H377" s="6"/>
      <c r="I377" s="9"/>
      <c r="J377" s="6"/>
      <c r="K377" s="9"/>
      <c r="L377" s="6"/>
      <c r="M377" s="9"/>
      <c r="N377" s="6">
        <v>149040</v>
      </c>
      <c r="O377" s="9">
        <v>2</v>
      </c>
      <c r="P377" s="6"/>
      <c r="Q377" s="9"/>
      <c r="R377" s="6">
        <v>149040</v>
      </c>
      <c r="S377" s="9">
        <v>2</v>
      </c>
    </row>
    <row r="378" spans="1:23" customFormat="1" ht="15" x14ac:dyDescent="0.25">
      <c r="A378" s="2" t="s">
        <v>411</v>
      </c>
      <c r="B378" s="6">
        <v>37999.800000000003</v>
      </c>
      <c r="C378" s="9">
        <v>1</v>
      </c>
      <c r="D378" s="6"/>
      <c r="E378" s="9"/>
      <c r="F378" s="6"/>
      <c r="G378" s="9"/>
      <c r="H378" s="6"/>
      <c r="I378" s="9"/>
      <c r="J378" s="6"/>
      <c r="K378" s="9"/>
      <c r="L378" s="6"/>
      <c r="M378" s="9"/>
      <c r="N378" s="6">
        <v>37999.800000000003</v>
      </c>
      <c r="O378" s="9">
        <v>1</v>
      </c>
      <c r="P378" s="6"/>
      <c r="Q378" s="9"/>
      <c r="R378" s="6">
        <v>37999.800000000003</v>
      </c>
      <c r="S378" s="9">
        <v>1</v>
      </c>
    </row>
    <row r="379" spans="1:23" customFormat="1" ht="15" x14ac:dyDescent="0.25">
      <c r="A379" s="2" t="s">
        <v>128</v>
      </c>
      <c r="B379" s="6"/>
      <c r="C379" s="9"/>
      <c r="D379" s="6"/>
      <c r="E379" s="9"/>
      <c r="F379" s="6"/>
      <c r="G379" s="9"/>
      <c r="H379" s="6">
        <v>64413</v>
      </c>
      <c r="I379" s="9">
        <v>2</v>
      </c>
      <c r="J379" s="6"/>
      <c r="K379" s="9"/>
      <c r="L379" s="6">
        <v>34264</v>
      </c>
      <c r="M379" s="9">
        <v>1</v>
      </c>
      <c r="N379" s="6">
        <v>98677</v>
      </c>
      <c r="O379" s="9">
        <v>3</v>
      </c>
      <c r="P379" s="6"/>
      <c r="Q379" s="9"/>
      <c r="R379" s="6">
        <v>98677</v>
      </c>
      <c r="S379" s="9">
        <v>3</v>
      </c>
    </row>
    <row r="380" spans="1:23" customFormat="1" ht="15" x14ac:dyDescent="0.25">
      <c r="A380" s="2" t="s">
        <v>524</v>
      </c>
      <c r="B380" s="6"/>
      <c r="C380" s="9"/>
      <c r="D380" s="6"/>
      <c r="E380" s="9"/>
      <c r="F380" s="6">
        <v>409924.8</v>
      </c>
      <c r="G380" s="9">
        <v>1</v>
      </c>
      <c r="H380" s="6"/>
      <c r="I380" s="9"/>
      <c r="J380" s="6"/>
      <c r="K380" s="9"/>
      <c r="L380" s="6"/>
      <c r="M380" s="9"/>
      <c r="N380" s="6">
        <v>409924.8</v>
      </c>
      <c r="O380" s="9">
        <v>1</v>
      </c>
      <c r="P380" s="6"/>
      <c r="Q380" s="9"/>
      <c r="R380" s="6">
        <v>409924.8</v>
      </c>
      <c r="S380" s="9">
        <v>1</v>
      </c>
    </row>
    <row r="381" spans="1:23" customFormat="1" ht="15" x14ac:dyDescent="0.25">
      <c r="A381" s="2" t="s">
        <v>261</v>
      </c>
      <c r="B381" s="6">
        <v>211982</v>
      </c>
      <c r="C381" s="9">
        <v>2</v>
      </c>
      <c r="D381" s="6">
        <v>145500</v>
      </c>
      <c r="E381" s="9">
        <v>1</v>
      </c>
      <c r="F381" s="6"/>
      <c r="G381" s="9"/>
      <c r="H381" s="6"/>
      <c r="I381" s="9"/>
      <c r="J381" s="6">
        <v>95000</v>
      </c>
      <c r="K381" s="9">
        <v>1</v>
      </c>
      <c r="L381" s="6"/>
      <c r="M381" s="9"/>
      <c r="N381" s="6">
        <v>452482</v>
      </c>
      <c r="O381" s="9">
        <v>4</v>
      </c>
      <c r="P381" s="6"/>
      <c r="Q381" s="9"/>
      <c r="R381" s="6">
        <v>452482</v>
      </c>
      <c r="S381" s="9">
        <v>4</v>
      </c>
    </row>
    <row r="382" spans="1:23" customFormat="1" ht="15" x14ac:dyDescent="0.25">
      <c r="A382" s="2" t="s">
        <v>129</v>
      </c>
      <c r="B382" s="6">
        <v>274050</v>
      </c>
      <c r="C382" s="9">
        <v>5</v>
      </c>
      <c r="D382" s="6">
        <v>63800</v>
      </c>
      <c r="E382" s="9">
        <v>3</v>
      </c>
      <c r="F382" s="6"/>
      <c r="G382" s="9"/>
      <c r="H382" s="6">
        <v>53400</v>
      </c>
      <c r="I382" s="9">
        <v>2</v>
      </c>
      <c r="J382" s="6">
        <v>10250</v>
      </c>
      <c r="K382" s="9">
        <v>1</v>
      </c>
      <c r="L382" s="6">
        <v>102500</v>
      </c>
      <c r="M382" s="9">
        <v>1</v>
      </c>
      <c r="N382" s="6">
        <v>504000</v>
      </c>
      <c r="O382" s="9">
        <v>12</v>
      </c>
      <c r="P382" s="6">
        <v>64950</v>
      </c>
      <c r="Q382" s="9">
        <v>4</v>
      </c>
      <c r="R382" s="6">
        <v>568950</v>
      </c>
      <c r="S382" s="9">
        <v>16</v>
      </c>
    </row>
    <row r="383" spans="1:23" ht="15" x14ac:dyDescent="0.25">
      <c r="A383" s="4" t="s">
        <v>130</v>
      </c>
      <c r="B383" s="7">
        <v>513950</v>
      </c>
      <c r="C383" s="10">
        <v>12</v>
      </c>
      <c r="D383" s="7">
        <v>203400</v>
      </c>
      <c r="E383" s="10">
        <v>6</v>
      </c>
      <c r="F383" s="7">
        <v>341550</v>
      </c>
      <c r="G383" s="10">
        <v>17</v>
      </c>
      <c r="H383" s="7">
        <v>1180900</v>
      </c>
      <c r="I383" s="10">
        <v>28</v>
      </c>
      <c r="J383" s="7">
        <v>1259500</v>
      </c>
      <c r="K383" s="10">
        <v>13</v>
      </c>
      <c r="L383" s="7">
        <v>778700</v>
      </c>
      <c r="M383" s="10">
        <v>16</v>
      </c>
      <c r="N383" s="7">
        <v>4278000</v>
      </c>
      <c r="O383" s="10">
        <v>92</v>
      </c>
      <c r="P383" s="7">
        <v>577100</v>
      </c>
      <c r="Q383" s="10">
        <v>13</v>
      </c>
      <c r="R383" s="7">
        <v>4855100</v>
      </c>
      <c r="S383" s="10">
        <v>105</v>
      </c>
      <c r="T383"/>
      <c r="U383"/>
      <c r="V383"/>
      <c r="W383"/>
    </row>
    <row r="384" spans="1:23" customFormat="1" ht="15" x14ac:dyDescent="0.25">
      <c r="A384" s="2" t="s">
        <v>558</v>
      </c>
      <c r="B384" s="6"/>
      <c r="C384" s="9"/>
      <c r="D384" s="6"/>
      <c r="E384" s="9"/>
      <c r="F384" s="6"/>
      <c r="G384" s="9"/>
      <c r="H384" s="6"/>
      <c r="I384" s="9"/>
      <c r="J384" s="6"/>
      <c r="K384" s="9"/>
      <c r="L384" s="6"/>
      <c r="M384" s="9"/>
      <c r="N384" s="6"/>
      <c r="O384" s="9"/>
      <c r="P384" s="6">
        <v>77760</v>
      </c>
      <c r="Q384" s="9">
        <v>1</v>
      </c>
      <c r="R384" s="6">
        <v>77760</v>
      </c>
      <c r="S384" s="9">
        <v>1</v>
      </c>
    </row>
    <row r="385" spans="1:19" customFormat="1" ht="15" x14ac:dyDescent="0.25">
      <c r="A385" s="2" t="s">
        <v>131</v>
      </c>
      <c r="B385" s="6"/>
      <c r="C385" s="9"/>
      <c r="D385" s="6"/>
      <c r="E385" s="9"/>
      <c r="F385" s="6"/>
      <c r="G385" s="9"/>
      <c r="H385" s="6">
        <v>49000</v>
      </c>
      <c r="I385" s="9">
        <v>1</v>
      </c>
      <c r="J385" s="6"/>
      <c r="K385" s="9"/>
      <c r="L385" s="6"/>
      <c r="M385" s="9"/>
      <c r="N385" s="6">
        <v>49000</v>
      </c>
      <c r="O385" s="9">
        <v>1</v>
      </c>
      <c r="P385" s="6"/>
      <c r="Q385" s="9"/>
      <c r="R385" s="6">
        <v>49000</v>
      </c>
      <c r="S385" s="9">
        <v>1</v>
      </c>
    </row>
    <row r="386" spans="1:19" customFormat="1" ht="15" x14ac:dyDescent="0.25">
      <c r="A386" s="2" t="s">
        <v>132</v>
      </c>
      <c r="B386" s="6">
        <v>279300</v>
      </c>
      <c r="C386" s="9">
        <v>8</v>
      </c>
      <c r="D386" s="6">
        <v>140900</v>
      </c>
      <c r="E386" s="9">
        <v>7</v>
      </c>
      <c r="F386" s="6">
        <v>119700</v>
      </c>
      <c r="G386" s="9">
        <v>3</v>
      </c>
      <c r="H386" s="6">
        <v>5700</v>
      </c>
      <c r="I386" s="9">
        <v>1</v>
      </c>
      <c r="J386" s="6">
        <v>17100</v>
      </c>
      <c r="K386" s="9">
        <v>2</v>
      </c>
      <c r="L386" s="6">
        <v>200100</v>
      </c>
      <c r="M386" s="9">
        <v>7</v>
      </c>
      <c r="N386" s="6">
        <v>762800</v>
      </c>
      <c r="O386" s="9">
        <v>28</v>
      </c>
      <c r="P386" s="6">
        <v>67200</v>
      </c>
      <c r="Q386" s="9">
        <v>8</v>
      </c>
      <c r="R386" s="6">
        <v>830000</v>
      </c>
      <c r="S386" s="9">
        <v>36</v>
      </c>
    </row>
    <row r="387" spans="1:19" customFormat="1" ht="15" x14ac:dyDescent="0.25">
      <c r="A387" s="2" t="s">
        <v>133</v>
      </c>
      <c r="B387" s="6"/>
      <c r="C387" s="9"/>
      <c r="D387" s="6"/>
      <c r="E387" s="9"/>
      <c r="F387" s="6">
        <v>22676.5</v>
      </c>
      <c r="G387" s="9">
        <v>1</v>
      </c>
      <c r="H387" s="6">
        <v>12174.25</v>
      </c>
      <c r="I387" s="9">
        <v>1</v>
      </c>
      <c r="J387" s="6"/>
      <c r="K387" s="9"/>
      <c r="L387" s="6"/>
      <c r="M387" s="9"/>
      <c r="N387" s="6">
        <v>34850.75</v>
      </c>
      <c r="O387" s="9">
        <v>2</v>
      </c>
      <c r="P387" s="6"/>
      <c r="Q387" s="9"/>
      <c r="R387" s="6">
        <v>34850.75</v>
      </c>
      <c r="S387" s="9">
        <v>2</v>
      </c>
    </row>
    <row r="388" spans="1:19" customFormat="1" ht="15" x14ac:dyDescent="0.25">
      <c r="A388" s="2" t="s">
        <v>134</v>
      </c>
      <c r="B388" s="6">
        <v>130000</v>
      </c>
      <c r="C388" s="9">
        <v>2</v>
      </c>
      <c r="D388" s="6">
        <v>224500</v>
      </c>
      <c r="E388" s="9">
        <v>9</v>
      </c>
      <c r="F388" s="6"/>
      <c r="G388" s="9"/>
      <c r="H388" s="6">
        <v>32500</v>
      </c>
      <c r="I388" s="9">
        <v>1</v>
      </c>
      <c r="J388" s="6">
        <v>220000</v>
      </c>
      <c r="K388" s="9">
        <v>2</v>
      </c>
      <c r="L388" s="6"/>
      <c r="M388" s="9"/>
      <c r="N388" s="6">
        <v>607000</v>
      </c>
      <c r="O388" s="9">
        <v>14</v>
      </c>
      <c r="P388" s="6"/>
      <c r="Q388" s="9"/>
      <c r="R388" s="6">
        <v>607000</v>
      </c>
      <c r="S388" s="9">
        <v>14</v>
      </c>
    </row>
    <row r="389" spans="1:19" customFormat="1" ht="15" x14ac:dyDescent="0.25">
      <c r="A389" s="2" t="s">
        <v>340</v>
      </c>
      <c r="B389" s="6"/>
      <c r="C389" s="9"/>
      <c r="D389" s="6"/>
      <c r="E389" s="9"/>
      <c r="F389" s="6"/>
      <c r="G389" s="9"/>
      <c r="H389" s="6"/>
      <c r="I389" s="9"/>
      <c r="J389" s="6"/>
      <c r="K389" s="9"/>
      <c r="L389" s="6">
        <v>29060</v>
      </c>
      <c r="M389" s="9">
        <v>1</v>
      </c>
      <c r="N389" s="6">
        <v>29060</v>
      </c>
      <c r="O389" s="9">
        <v>1</v>
      </c>
      <c r="P389" s="6"/>
      <c r="Q389" s="9"/>
      <c r="R389" s="6">
        <v>29060</v>
      </c>
      <c r="S389" s="9">
        <v>1</v>
      </c>
    </row>
    <row r="390" spans="1:19" customFormat="1" ht="15" x14ac:dyDescent="0.25">
      <c r="A390" s="2" t="s">
        <v>262</v>
      </c>
      <c r="B390" s="6"/>
      <c r="C390" s="9"/>
      <c r="D390" s="6"/>
      <c r="E390" s="9"/>
      <c r="F390" s="6"/>
      <c r="G390" s="9"/>
      <c r="H390" s="6"/>
      <c r="I390" s="9"/>
      <c r="J390" s="6">
        <v>13860</v>
      </c>
      <c r="K390" s="9">
        <v>1</v>
      </c>
      <c r="L390" s="6"/>
      <c r="M390" s="9"/>
      <c r="N390" s="6">
        <v>13860</v>
      </c>
      <c r="O390" s="9">
        <v>1</v>
      </c>
      <c r="P390" s="6"/>
      <c r="Q390" s="9"/>
      <c r="R390" s="6">
        <v>13860</v>
      </c>
      <c r="S390" s="9">
        <v>1</v>
      </c>
    </row>
    <row r="391" spans="1:19" customFormat="1" ht="15" x14ac:dyDescent="0.25">
      <c r="A391" s="2" t="s">
        <v>135</v>
      </c>
      <c r="B391" s="6"/>
      <c r="C391" s="9"/>
      <c r="D391" s="6"/>
      <c r="E391" s="9"/>
      <c r="F391" s="6"/>
      <c r="G391" s="9"/>
      <c r="H391" s="6">
        <v>335758.5</v>
      </c>
      <c r="I391" s="9">
        <v>2</v>
      </c>
      <c r="J391" s="6"/>
      <c r="K391" s="9"/>
      <c r="L391" s="6"/>
      <c r="M391" s="9"/>
      <c r="N391" s="6">
        <v>335758.5</v>
      </c>
      <c r="O391" s="9">
        <v>2</v>
      </c>
      <c r="P391" s="6"/>
      <c r="Q391" s="9"/>
      <c r="R391" s="6">
        <v>335758.5</v>
      </c>
      <c r="S391" s="9">
        <v>2</v>
      </c>
    </row>
    <row r="392" spans="1:19" customFormat="1" ht="15" x14ac:dyDescent="0.25">
      <c r="A392" s="2" t="s">
        <v>136</v>
      </c>
      <c r="B392" s="6"/>
      <c r="C392" s="9"/>
      <c r="D392" s="6">
        <v>630000</v>
      </c>
      <c r="E392" s="9">
        <v>2</v>
      </c>
      <c r="F392" s="6"/>
      <c r="G392" s="9"/>
      <c r="H392" s="6">
        <v>99300</v>
      </c>
      <c r="I392" s="9">
        <v>5</v>
      </c>
      <c r="J392" s="6">
        <v>495500</v>
      </c>
      <c r="K392" s="9">
        <v>7</v>
      </c>
      <c r="L392" s="6">
        <v>769000</v>
      </c>
      <c r="M392" s="9">
        <v>2</v>
      </c>
      <c r="N392" s="6">
        <v>1993800</v>
      </c>
      <c r="O392" s="9">
        <v>16</v>
      </c>
      <c r="P392" s="6"/>
      <c r="Q392" s="9"/>
      <c r="R392" s="6">
        <v>1993800</v>
      </c>
      <c r="S392" s="9">
        <v>16</v>
      </c>
    </row>
    <row r="393" spans="1:19" customFormat="1" ht="15" x14ac:dyDescent="0.25">
      <c r="A393" s="2" t="s">
        <v>137</v>
      </c>
      <c r="B393" s="6">
        <v>215500</v>
      </c>
      <c r="C393" s="9">
        <v>2</v>
      </c>
      <c r="D393" s="6">
        <v>1309600</v>
      </c>
      <c r="E393" s="9">
        <v>13</v>
      </c>
      <c r="F393" s="6">
        <v>21000</v>
      </c>
      <c r="G393" s="9">
        <v>1</v>
      </c>
      <c r="H393" s="6">
        <v>52500</v>
      </c>
      <c r="I393" s="9">
        <v>1</v>
      </c>
      <c r="J393" s="6">
        <v>327272.40000000002</v>
      </c>
      <c r="K393" s="9">
        <v>2</v>
      </c>
      <c r="L393" s="6">
        <v>175000</v>
      </c>
      <c r="M393" s="9">
        <v>1</v>
      </c>
      <c r="N393" s="6">
        <v>2100872.4</v>
      </c>
      <c r="O393" s="9">
        <v>20</v>
      </c>
      <c r="P393" s="6">
        <v>100800</v>
      </c>
      <c r="Q393" s="9">
        <v>7</v>
      </c>
      <c r="R393" s="6">
        <v>2201672.4</v>
      </c>
      <c r="S393" s="9">
        <v>27</v>
      </c>
    </row>
    <row r="394" spans="1:19" customFormat="1" ht="15" x14ac:dyDescent="0.25">
      <c r="A394" s="2" t="s">
        <v>138</v>
      </c>
      <c r="B394" s="6">
        <v>144000</v>
      </c>
      <c r="C394" s="9">
        <v>3</v>
      </c>
      <c r="D394" s="6">
        <v>105000</v>
      </c>
      <c r="E394" s="9">
        <v>3</v>
      </c>
      <c r="F394" s="6">
        <v>184500</v>
      </c>
      <c r="G394" s="9">
        <v>3</v>
      </c>
      <c r="H394" s="6">
        <v>511950</v>
      </c>
      <c r="I394" s="9">
        <v>8</v>
      </c>
      <c r="J394" s="6">
        <v>205500</v>
      </c>
      <c r="K394" s="9">
        <v>8</v>
      </c>
      <c r="L394" s="6">
        <v>1354500</v>
      </c>
      <c r="M394" s="9">
        <v>9</v>
      </c>
      <c r="N394" s="6">
        <v>2505450</v>
      </c>
      <c r="O394" s="9">
        <v>34</v>
      </c>
      <c r="P394" s="6">
        <v>63000</v>
      </c>
      <c r="Q394" s="9">
        <v>1</v>
      </c>
      <c r="R394" s="6">
        <v>2568450</v>
      </c>
      <c r="S394" s="9">
        <v>35</v>
      </c>
    </row>
    <row r="395" spans="1:19" customFormat="1" ht="15" x14ac:dyDescent="0.25">
      <c r="A395" s="2" t="s">
        <v>139</v>
      </c>
      <c r="B395" s="6"/>
      <c r="C395" s="9"/>
      <c r="D395" s="6">
        <v>14040</v>
      </c>
      <c r="E395" s="9">
        <v>1</v>
      </c>
      <c r="F395" s="6">
        <v>60480</v>
      </c>
      <c r="G395" s="9">
        <v>2</v>
      </c>
      <c r="H395" s="6">
        <v>30240</v>
      </c>
      <c r="I395" s="9">
        <v>1</v>
      </c>
      <c r="J395" s="6"/>
      <c r="K395" s="9"/>
      <c r="L395" s="6"/>
      <c r="M395" s="9"/>
      <c r="N395" s="6">
        <v>104760</v>
      </c>
      <c r="O395" s="9">
        <v>4</v>
      </c>
      <c r="P395" s="6"/>
      <c r="Q395" s="9"/>
      <c r="R395" s="6">
        <v>104760</v>
      </c>
      <c r="S395" s="9">
        <v>4</v>
      </c>
    </row>
    <row r="396" spans="1:19" customFormat="1" ht="15" x14ac:dyDescent="0.25">
      <c r="A396" s="2" t="s">
        <v>263</v>
      </c>
      <c r="B396" s="6">
        <v>97185</v>
      </c>
      <c r="C396" s="9">
        <v>1</v>
      </c>
      <c r="D396" s="6">
        <v>110770</v>
      </c>
      <c r="E396" s="9">
        <v>1</v>
      </c>
      <c r="F396" s="6">
        <v>235040</v>
      </c>
      <c r="G396" s="9">
        <v>2</v>
      </c>
      <c r="H396" s="6"/>
      <c r="I396" s="9"/>
      <c r="J396" s="6">
        <v>6360</v>
      </c>
      <c r="K396" s="9">
        <v>1</v>
      </c>
      <c r="L396" s="6">
        <v>19080</v>
      </c>
      <c r="M396" s="9">
        <v>3</v>
      </c>
      <c r="N396" s="6">
        <v>468435</v>
      </c>
      <c r="O396" s="9">
        <v>8</v>
      </c>
      <c r="P396" s="6"/>
      <c r="Q396" s="9"/>
      <c r="R396" s="6">
        <v>468435</v>
      </c>
      <c r="S396" s="9">
        <v>8</v>
      </c>
    </row>
    <row r="397" spans="1:19" customFormat="1" ht="15" x14ac:dyDescent="0.25">
      <c r="A397" s="2" t="s">
        <v>140</v>
      </c>
      <c r="B397" s="6">
        <v>49455</v>
      </c>
      <c r="C397" s="9">
        <v>1</v>
      </c>
      <c r="D397" s="6">
        <v>96428.800000000003</v>
      </c>
      <c r="E397" s="9">
        <v>3</v>
      </c>
      <c r="F397" s="6"/>
      <c r="G397" s="9"/>
      <c r="H397" s="6">
        <v>55343.199999999997</v>
      </c>
      <c r="I397" s="9">
        <v>2</v>
      </c>
      <c r="J397" s="6"/>
      <c r="K397" s="9"/>
      <c r="L397" s="6"/>
      <c r="M397" s="9"/>
      <c r="N397" s="6">
        <v>201227</v>
      </c>
      <c r="O397" s="9">
        <v>6</v>
      </c>
      <c r="P397" s="6"/>
      <c r="Q397" s="9"/>
      <c r="R397" s="6">
        <v>201227</v>
      </c>
      <c r="S397" s="9">
        <v>6</v>
      </c>
    </row>
    <row r="398" spans="1:19" customFormat="1" ht="15" x14ac:dyDescent="0.25">
      <c r="A398" s="2" t="s">
        <v>264</v>
      </c>
      <c r="B398" s="6"/>
      <c r="C398" s="9"/>
      <c r="D398" s="6">
        <v>176359.3</v>
      </c>
      <c r="E398" s="9">
        <v>8</v>
      </c>
      <c r="F398" s="6"/>
      <c r="G398" s="9"/>
      <c r="H398" s="6"/>
      <c r="I398" s="9"/>
      <c r="J398" s="6">
        <v>35064.800000000003</v>
      </c>
      <c r="K398" s="9">
        <v>2</v>
      </c>
      <c r="L398" s="6">
        <v>35328.800000000003</v>
      </c>
      <c r="M398" s="9">
        <v>2</v>
      </c>
      <c r="N398" s="6">
        <v>246752.89999999997</v>
      </c>
      <c r="O398" s="9">
        <v>12</v>
      </c>
      <c r="P398" s="6"/>
      <c r="Q398" s="9"/>
      <c r="R398" s="6">
        <v>246752.89999999997</v>
      </c>
      <c r="S398" s="9">
        <v>12</v>
      </c>
    </row>
    <row r="399" spans="1:19" customFormat="1" ht="15" x14ac:dyDescent="0.25">
      <c r="A399" s="2" t="s">
        <v>141</v>
      </c>
      <c r="B399" s="6"/>
      <c r="C399" s="9"/>
      <c r="D399" s="6">
        <v>13500</v>
      </c>
      <c r="E399" s="9">
        <v>1</v>
      </c>
      <c r="F399" s="6">
        <v>4000</v>
      </c>
      <c r="G399" s="9">
        <v>1</v>
      </c>
      <c r="H399" s="6">
        <v>10000</v>
      </c>
      <c r="I399" s="9">
        <v>2</v>
      </c>
      <c r="J399" s="6"/>
      <c r="K399" s="9"/>
      <c r="L399" s="6">
        <v>14000</v>
      </c>
      <c r="M399" s="9">
        <v>3</v>
      </c>
      <c r="N399" s="6">
        <v>41500</v>
      </c>
      <c r="O399" s="9">
        <v>7</v>
      </c>
      <c r="P399" s="6"/>
      <c r="Q399" s="9"/>
      <c r="R399" s="6">
        <v>41500</v>
      </c>
      <c r="S399" s="9">
        <v>7</v>
      </c>
    </row>
    <row r="400" spans="1:19" customFormat="1" ht="15" x14ac:dyDescent="0.25">
      <c r="A400" s="2" t="s">
        <v>142</v>
      </c>
      <c r="B400" s="6">
        <v>782145.72</v>
      </c>
      <c r="C400" s="9">
        <v>5</v>
      </c>
      <c r="D400" s="6">
        <v>80566.92</v>
      </c>
      <c r="E400" s="9">
        <v>1</v>
      </c>
      <c r="F400" s="6"/>
      <c r="G400" s="9"/>
      <c r="H400" s="6">
        <v>57672</v>
      </c>
      <c r="I400" s="9">
        <v>1</v>
      </c>
      <c r="J400" s="6"/>
      <c r="K400" s="9"/>
      <c r="L400" s="6"/>
      <c r="M400" s="9"/>
      <c r="N400" s="6">
        <v>920384.64</v>
      </c>
      <c r="O400" s="9">
        <v>7</v>
      </c>
      <c r="P400" s="6"/>
      <c r="Q400" s="9"/>
      <c r="R400" s="6">
        <v>920384.64</v>
      </c>
      <c r="S400" s="9">
        <v>7</v>
      </c>
    </row>
    <row r="401" spans="1:19" customFormat="1" ht="15" x14ac:dyDescent="0.25">
      <c r="A401" s="2" t="s">
        <v>143</v>
      </c>
      <c r="B401" s="6">
        <v>51660</v>
      </c>
      <c r="C401" s="9">
        <v>2</v>
      </c>
      <c r="D401" s="6"/>
      <c r="E401" s="9"/>
      <c r="F401" s="6"/>
      <c r="G401" s="9"/>
      <c r="H401" s="6">
        <v>53504</v>
      </c>
      <c r="I401" s="9">
        <v>2</v>
      </c>
      <c r="J401" s="6"/>
      <c r="K401" s="9"/>
      <c r="L401" s="6"/>
      <c r="M401" s="9"/>
      <c r="N401" s="6">
        <v>105164</v>
      </c>
      <c r="O401" s="9">
        <v>4</v>
      </c>
      <c r="P401" s="6"/>
      <c r="Q401" s="9"/>
      <c r="R401" s="6">
        <v>105164</v>
      </c>
      <c r="S401" s="9">
        <v>4</v>
      </c>
    </row>
    <row r="402" spans="1:19" customFormat="1" ht="15" x14ac:dyDescent="0.25">
      <c r="A402" s="2" t="s">
        <v>265</v>
      </c>
      <c r="B402" s="6"/>
      <c r="C402" s="9"/>
      <c r="D402" s="6"/>
      <c r="E402" s="9"/>
      <c r="F402" s="6"/>
      <c r="G402" s="9"/>
      <c r="H402" s="6"/>
      <c r="I402" s="9"/>
      <c r="J402" s="6">
        <v>177000</v>
      </c>
      <c r="K402" s="9">
        <v>1</v>
      </c>
      <c r="L402" s="6"/>
      <c r="M402" s="9"/>
      <c r="N402" s="6">
        <v>177000</v>
      </c>
      <c r="O402" s="9">
        <v>1</v>
      </c>
      <c r="P402" s="6"/>
      <c r="Q402" s="9"/>
      <c r="R402" s="6">
        <v>177000</v>
      </c>
      <c r="S402" s="9">
        <v>1</v>
      </c>
    </row>
    <row r="403" spans="1:19" customFormat="1" ht="15" x14ac:dyDescent="0.25">
      <c r="A403" s="2" t="s">
        <v>412</v>
      </c>
      <c r="B403" s="6">
        <v>169575</v>
      </c>
      <c r="C403" s="9">
        <v>3</v>
      </c>
      <c r="D403" s="6"/>
      <c r="E403" s="9"/>
      <c r="F403" s="6"/>
      <c r="G403" s="9"/>
      <c r="H403" s="6"/>
      <c r="I403" s="9"/>
      <c r="J403" s="6"/>
      <c r="K403" s="9"/>
      <c r="L403" s="6"/>
      <c r="M403" s="9"/>
      <c r="N403" s="6">
        <v>169575</v>
      </c>
      <c r="O403" s="9">
        <v>3</v>
      </c>
      <c r="P403" s="6"/>
      <c r="Q403" s="9"/>
      <c r="R403" s="6">
        <v>169575</v>
      </c>
      <c r="S403" s="9">
        <v>3</v>
      </c>
    </row>
    <row r="404" spans="1:19" customFormat="1" ht="15" x14ac:dyDescent="0.25">
      <c r="A404" s="2" t="s">
        <v>413</v>
      </c>
      <c r="B404" s="6">
        <v>2698.92</v>
      </c>
      <c r="C404" s="9">
        <v>1</v>
      </c>
      <c r="D404" s="6">
        <v>38186.639999999999</v>
      </c>
      <c r="E404" s="9">
        <v>1</v>
      </c>
      <c r="F404" s="6"/>
      <c r="G404" s="9"/>
      <c r="H404" s="6"/>
      <c r="I404" s="9"/>
      <c r="J404" s="6"/>
      <c r="K404" s="9"/>
      <c r="L404" s="6"/>
      <c r="M404" s="9"/>
      <c r="N404" s="6">
        <v>40885.56</v>
      </c>
      <c r="O404" s="9">
        <v>2</v>
      </c>
      <c r="P404" s="6"/>
      <c r="Q404" s="9"/>
      <c r="R404" s="6">
        <v>40885.56</v>
      </c>
      <c r="S404" s="9">
        <v>2</v>
      </c>
    </row>
    <row r="405" spans="1:19" customFormat="1" ht="15" x14ac:dyDescent="0.25">
      <c r="A405" s="2" t="s">
        <v>266</v>
      </c>
      <c r="B405" s="6">
        <v>404644.68</v>
      </c>
      <c r="C405" s="9">
        <v>4</v>
      </c>
      <c r="D405" s="6"/>
      <c r="E405" s="9"/>
      <c r="F405" s="6">
        <v>33167.879999999997</v>
      </c>
      <c r="G405" s="9">
        <v>3</v>
      </c>
      <c r="H405" s="6"/>
      <c r="I405" s="9"/>
      <c r="J405" s="6">
        <v>1512</v>
      </c>
      <c r="K405" s="9">
        <v>1</v>
      </c>
      <c r="L405" s="6"/>
      <c r="M405" s="9"/>
      <c r="N405" s="6">
        <v>439324.56</v>
      </c>
      <c r="O405" s="9">
        <v>8</v>
      </c>
      <c r="P405" s="6">
        <v>4536</v>
      </c>
      <c r="Q405" s="9">
        <v>1</v>
      </c>
      <c r="R405" s="6">
        <v>443860.56</v>
      </c>
      <c r="S405" s="9">
        <v>9</v>
      </c>
    </row>
    <row r="406" spans="1:19" customFormat="1" ht="15" x14ac:dyDescent="0.25">
      <c r="A406" s="2" t="s">
        <v>414</v>
      </c>
      <c r="B406" s="6">
        <v>86294.16</v>
      </c>
      <c r="C406" s="9">
        <v>1</v>
      </c>
      <c r="D406" s="6"/>
      <c r="E406" s="9"/>
      <c r="F406" s="6">
        <v>100522.08</v>
      </c>
      <c r="G406" s="9">
        <v>2</v>
      </c>
      <c r="H406" s="6"/>
      <c r="I406" s="9"/>
      <c r="J406" s="6"/>
      <c r="K406" s="9"/>
      <c r="L406" s="6"/>
      <c r="M406" s="9"/>
      <c r="N406" s="6">
        <v>186816.24</v>
      </c>
      <c r="O406" s="9">
        <v>3</v>
      </c>
      <c r="P406" s="6"/>
      <c r="Q406" s="9"/>
      <c r="R406" s="6">
        <v>186816.24</v>
      </c>
      <c r="S406" s="9">
        <v>3</v>
      </c>
    </row>
    <row r="407" spans="1:19" customFormat="1" ht="15" x14ac:dyDescent="0.25">
      <c r="A407" s="2" t="s">
        <v>267</v>
      </c>
      <c r="B407" s="6"/>
      <c r="C407" s="9"/>
      <c r="D407" s="6"/>
      <c r="E407" s="9"/>
      <c r="F407" s="6"/>
      <c r="G407" s="9"/>
      <c r="H407" s="6"/>
      <c r="I407" s="9"/>
      <c r="J407" s="6">
        <v>56160</v>
      </c>
      <c r="K407" s="9">
        <v>1</v>
      </c>
      <c r="L407" s="6"/>
      <c r="M407" s="9"/>
      <c r="N407" s="6">
        <v>56160</v>
      </c>
      <c r="O407" s="9">
        <v>1</v>
      </c>
      <c r="P407" s="6"/>
      <c r="Q407" s="9"/>
      <c r="R407" s="6">
        <v>56160</v>
      </c>
      <c r="S407" s="9">
        <v>1</v>
      </c>
    </row>
    <row r="408" spans="1:19" customFormat="1" ht="15" x14ac:dyDescent="0.25">
      <c r="A408" s="2" t="s">
        <v>268</v>
      </c>
      <c r="B408" s="6"/>
      <c r="C408" s="9"/>
      <c r="D408" s="6"/>
      <c r="E408" s="9"/>
      <c r="F408" s="6"/>
      <c r="G408" s="9"/>
      <c r="H408" s="6"/>
      <c r="I408" s="9"/>
      <c r="J408" s="6">
        <v>49140</v>
      </c>
      <c r="K408" s="9">
        <v>1</v>
      </c>
      <c r="L408" s="6"/>
      <c r="M408" s="9"/>
      <c r="N408" s="6">
        <v>49140</v>
      </c>
      <c r="O408" s="9">
        <v>1</v>
      </c>
      <c r="P408" s="6"/>
      <c r="Q408" s="9"/>
      <c r="R408" s="6">
        <v>49140</v>
      </c>
      <c r="S408" s="9">
        <v>1</v>
      </c>
    </row>
    <row r="409" spans="1:19" customFormat="1" ht="15" x14ac:dyDescent="0.25">
      <c r="A409" s="2" t="s">
        <v>415</v>
      </c>
      <c r="B409" s="6">
        <v>1703330.64</v>
      </c>
      <c r="C409" s="9">
        <v>21</v>
      </c>
      <c r="D409" s="6">
        <v>1061325</v>
      </c>
      <c r="E409" s="9">
        <v>8</v>
      </c>
      <c r="F409" s="6"/>
      <c r="G409" s="9"/>
      <c r="H409" s="6"/>
      <c r="I409" s="9"/>
      <c r="J409" s="6"/>
      <c r="K409" s="9"/>
      <c r="L409" s="6"/>
      <c r="M409" s="9"/>
      <c r="N409" s="6">
        <v>2764655.6399999997</v>
      </c>
      <c r="O409" s="9">
        <v>29</v>
      </c>
      <c r="P409" s="6"/>
      <c r="Q409" s="9"/>
      <c r="R409" s="6">
        <v>2764655.6399999997</v>
      </c>
      <c r="S409" s="9">
        <v>29</v>
      </c>
    </row>
    <row r="410" spans="1:19" customFormat="1" ht="15" x14ac:dyDescent="0.25">
      <c r="A410" s="2" t="s">
        <v>269</v>
      </c>
      <c r="B410" s="6"/>
      <c r="C410" s="9"/>
      <c r="D410" s="6">
        <v>1732500</v>
      </c>
      <c r="E410" s="9">
        <v>3</v>
      </c>
      <c r="F410" s="6">
        <v>1407300</v>
      </c>
      <c r="G410" s="9">
        <v>2</v>
      </c>
      <c r="H410" s="6"/>
      <c r="I410" s="9"/>
      <c r="J410" s="6">
        <v>420000</v>
      </c>
      <c r="K410" s="9">
        <v>1</v>
      </c>
      <c r="L410" s="6"/>
      <c r="M410" s="9"/>
      <c r="N410" s="6">
        <v>3559800</v>
      </c>
      <c r="O410" s="9">
        <v>6</v>
      </c>
      <c r="P410" s="6"/>
      <c r="Q410" s="9"/>
      <c r="R410" s="6">
        <v>3559800</v>
      </c>
      <c r="S410" s="9">
        <v>6</v>
      </c>
    </row>
    <row r="411" spans="1:19" customFormat="1" ht="15" x14ac:dyDescent="0.25">
      <c r="A411" s="2" t="s">
        <v>474</v>
      </c>
      <c r="B411" s="6"/>
      <c r="C411" s="9"/>
      <c r="D411" s="6">
        <v>305545.02</v>
      </c>
      <c r="E411" s="9">
        <v>1</v>
      </c>
      <c r="F411" s="6">
        <v>1792191.88</v>
      </c>
      <c r="G411" s="9">
        <v>3</v>
      </c>
      <c r="H411" s="6"/>
      <c r="I411" s="9"/>
      <c r="J411" s="6"/>
      <c r="K411" s="9"/>
      <c r="L411" s="6"/>
      <c r="M411" s="9"/>
      <c r="N411" s="6">
        <v>2097736.9</v>
      </c>
      <c r="O411" s="9">
        <v>4</v>
      </c>
      <c r="P411" s="6"/>
      <c r="Q411" s="9"/>
      <c r="R411" s="6">
        <v>2097736.9</v>
      </c>
      <c r="S411" s="9">
        <v>4</v>
      </c>
    </row>
    <row r="412" spans="1:19" customFormat="1" ht="15" x14ac:dyDescent="0.25">
      <c r="A412" s="2" t="s">
        <v>418</v>
      </c>
      <c r="B412" s="6">
        <v>185034.23999999999</v>
      </c>
      <c r="C412" s="9">
        <v>2</v>
      </c>
      <c r="D412" s="6"/>
      <c r="E412" s="9"/>
      <c r="F412" s="6"/>
      <c r="G412" s="9"/>
      <c r="H412" s="6"/>
      <c r="I412" s="9"/>
      <c r="J412" s="6"/>
      <c r="K412" s="9"/>
      <c r="L412" s="6"/>
      <c r="M412" s="9"/>
      <c r="N412" s="6">
        <v>185034.23999999999</v>
      </c>
      <c r="O412" s="9">
        <v>2</v>
      </c>
      <c r="P412" s="6"/>
      <c r="Q412" s="9"/>
      <c r="R412" s="6">
        <v>185034.23999999999</v>
      </c>
      <c r="S412" s="9">
        <v>2</v>
      </c>
    </row>
    <row r="413" spans="1:19" customFormat="1" ht="15" x14ac:dyDescent="0.25">
      <c r="A413" s="2" t="s">
        <v>559</v>
      </c>
      <c r="B413" s="6"/>
      <c r="C413" s="9"/>
      <c r="D413" s="6"/>
      <c r="E413" s="9"/>
      <c r="F413" s="6"/>
      <c r="G413" s="9"/>
      <c r="H413" s="6"/>
      <c r="I413" s="9"/>
      <c r="J413" s="6"/>
      <c r="K413" s="9"/>
      <c r="L413" s="6"/>
      <c r="M413" s="9"/>
      <c r="N413" s="6"/>
      <c r="O413" s="9"/>
      <c r="P413" s="6">
        <v>51955.16</v>
      </c>
      <c r="Q413" s="9">
        <v>2</v>
      </c>
      <c r="R413" s="6">
        <v>51955.16</v>
      </c>
      <c r="S413" s="9">
        <v>2</v>
      </c>
    </row>
    <row r="414" spans="1:19" customFormat="1" ht="15" x14ac:dyDescent="0.25">
      <c r="A414" s="2" t="s">
        <v>144</v>
      </c>
      <c r="B414" s="6">
        <v>1177581.24</v>
      </c>
      <c r="C414" s="9">
        <v>2</v>
      </c>
      <c r="D414" s="6">
        <v>2095891.2</v>
      </c>
      <c r="E414" s="9">
        <v>8</v>
      </c>
      <c r="F414" s="6"/>
      <c r="G414" s="9"/>
      <c r="H414" s="6">
        <v>834268.6</v>
      </c>
      <c r="I414" s="9">
        <v>2</v>
      </c>
      <c r="J414" s="6">
        <v>200178.6</v>
      </c>
      <c r="K414" s="9">
        <v>3</v>
      </c>
      <c r="L414" s="6"/>
      <c r="M414" s="9"/>
      <c r="N414" s="6">
        <v>4307919.6399999997</v>
      </c>
      <c r="O414" s="9">
        <v>15</v>
      </c>
      <c r="P414" s="6"/>
      <c r="Q414" s="9"/>
      <c r="R414" s="6">
        <v>4307919.6399999997</v>
      </c>
      <c r="S414" s="9">
        <v>15</v>
      </c>
    </row>
    <row r="415" spans="1:19" customFormat="1" ht="15" x14ac:dyDescent="0.25">
      <c r="A415" s="2" t="s">
        <v>270</v>
      </c>
      <c r="B415" s="6"/>
      <c r="C415" s="9"/>
      <c r="D415" s="6"/>
      <c r="E415" s="9"/>
      <c r="F415" s="6"/>
      <c r="G415" s="9"/>
      <c r="H415" s="6"/>
      <c r="I415" s="9"/>
      <c r="J415" s="6">
        <v>33178</v>
      </c>
      <c r="K415" s="9">
        <v>2</v>
      </c>
      <c r="L415" s="6"/>
      <c r="M415" s="9"/>
      <c r="N415" s="6">
        <v>33178</v>
      </c>
      <c r="O415" s="9">
        <v>2</v>
      </c>
      <c r="P415" s="6">
        <v>28212.02</v>
      </c>
      <c r="Q415" s="9">
        <v>1</v>
      </c>
      <c r="R415" s="6">
        <v>61390.020000000004</v>
      </c>
      <c r="S415" s="9">
        <v>3</v>
      </c>
    </row>
    <row r="416" spans="1:19" customFormat="1" ht="15" x14ac:dyDescent="0.25">
      <c r="A416" s="2" t="s">
        <v>271</v>
      </c>
      <c r="B416" s="6"/>
      <c r="C416" s="9"/>
      <c r="D416" s="6"/>
      <c r="E416" s="9"/>
      <c r="F416" s="6"/>
      <c r="G416" s="9"/>
      <c r="H416" s="6"/>
      <c r="I416" s="9"/>
      <c r="J416" s="6">
        <v>17490</v>
      </c>
      <c r="K416" s="9">
        <v>1</v>
      </c>
      <c r="L416" s="6"/>
      <c r="M416" s="9"/>
      <c r="N416" s="6">
        <v>17490</v>
      </c>
      <c r="O416" s="9">
        <v>1</v>
      </c>
      <c r="P416" s="6"/>
      <c r="Q416" s="9"/>
      <c r="R416" s="6">
        <v>17490</v>
      </c>
      <c r="S416" s="9">
        <v>1</v>
      </c>
    </row>
    <row r="417" spans="1:23" customFormat="1" ht="15" x14ac:dyDescent="0.25">
      <c r="A417" s="2" t="s">
        <v>145</v>
      </c>
      <c r="B417" s="6"/>
      <c r="C417" s="9"/>
      <c r="D417" s="6"/>
      <c r="E417" s="9"/>
      <c r="F417" s="6"/>
      <c r="G417" s="9"/>
      <c r="H417" s="6">
        <v>578340</v>
      </c>
      <c r="I417" s="9">
        <v>9</v>
      </c>
      <c r="J417" s="6">
        <v>7956</v>
      </c>
      <c r="K417" s="9">
        <v>1</v>
      </c>
      <c r="L417" s="6"/>
      <c r="M417" s="9"/>
      <c r="N417" s="6">
        <v>586296</v>
      </c>
      <c r="O417" s="9">
        <v>10</v>
      </c>
      <c r="P417" s="6"/>
      <c r="Q417" s="9"/>
      <c r="R417" s="6">
        <v>586296</v>
      </c>
      <c r="S417" s="9">
        <v>10</v>
      </c>
    </row>
    <row r="418" spans="1:23" customFormat="1" ht="15" x14ac:dyDescent="0.25">
      <c r="A418" s="2" t="s">
        <v>146</v>
      </c>
      <c r="B418" s="6">
        <v>283708</v>
      </c>
      <c r="C418" s="9">
        <v>10</v>
      </c>
      <c r="D418" s="6">
        <v>156004</v>
      </c>
      <c r="E418" s="9">
        <v>4</v>
      </c>
      <c r="F418" s="6">
        <v>338056.75</v>
      </c>
      <c r="G418" s="9">
        <v>10</v>
      </c>
      <c r="H418" s="6">
        <v>16354.25</v>
      </c>
      <c r="I418" s="9">
        <v>2</v>
      </c>
      <c r="J418" s="6"/>
      <c r="K418" s="9"/>
      <c r="L418" s="6"/>
      <c r="M418" s="9"/>
      <c r="N418" s="6">
        <v>794123</v>
      </c>
      <c r="O418" s="9">
        <v>26</v>
      </c>
      <c r="P418" s="6">
        <v>56461.84</v>
      </c>
      <c r="Q418" s="9">
        <v>2</v>
      </c>
      <c r="R418" s="6">
        <v>850584.84</v>
      </c>
      <c r="S418" s="9">
        <v>28</v>
      </c>
    </row>
    <row r="419" spans="1:23" customFormat="1" ht="15" x14ac:dyDescent="0.25">
      <c r="A419" s="2" t="s">
        <v>147</v>
      </c>
      <c r="B419" s="6"/>
      <c r="C419" s="9"/>
      <c r="D419" s="6"/>
      <c r="E419" s="9"/>
      <c r="F419" s="6"/>
      <c r="G419" s="9"/>
      <c r="H419" s="6">
        <v>114000</v>
      </c>
      <c r="I419" s="9">
        <v>1</v>
      </c>
      <c r="J419" s="6"/>
      <c r="K419" s="9"/>
      <c r="L419" s="6"/>
      <c r="M419" s="9"/>
      <c r="N419" s="6">
        <v>114000</v>
      </c>
      <c r="O419" s="9">
        <v>1</v>
      </c>
      <c r="P419" s="6"/>
      <c r="Q419" s="9"/>
      <c r="R419" s="6">
        <v>114000</v>
      </c>
      <c r="S419" s="9">
        <v>1</v>
      </c>
    </row>
    <row r="420" spans="1:23" customFormat="1" ht="15" x14ac:dyDescent="0.25">
      <c r="A420" s="2" t="s">
        <v>475</v>
      </c>
      <c r="B420" s="6"/>
      <c r="C420" s="9"/>
      <c r="D420" s="6">
        <v>23000</v>
      </c>
      <c r="E420" s="9">
        <v>2</v>
      </c>
      <c r="F420" s="6">
        <v>7000</v>
      </c>
      <c r="G420" s="9">
        <v>1</v>
      </c>
      <c r="H420" s="6"/>
      <c r="I420" s="9"/>
      <c r="J420" s="6"/>
      <c r="K420" s="9"/>
      <c r="L420" s="6"/>
      <c r="M420" s="9"/>
      <c r="N420" s="6">
        <v>30000</v>
      </c>
      <c r="O420" s="9">
        <v>3</v>
      </c>
      <c r="P420" s="6"/>
      <c r="Q420" s="9"/>
      <c r="R420" s="6">
        <v>30000</v>
      </c>
      <c r="S420" s="9">
        <v>3</v>
      </c>
    </row>
    <row r="421" spans="1:23" customFormat="1" ht="15" x14ac:dyDescent="0.25">
      <c r="A421" s="2" t="s">
        <v>416</v>
      </c>
      <c r="B421" s="6">
        <v>6300</v>
      </c>
      <c r="C421" s="9">
        <v>1</v>
      </c>
      <c r="D421" s="6"/>
      <c r="E421" s="9"/>
      <c r="F421" s="6"/>
      <c r="G421" s="9"/>
      <c r="H421" s="6"/>
      <c r="I421" s="9"/>
      <c r="J421" s="6"/>
      <c r="K421" s="9"/>
      <c r="L421" s="6"/>
      <c r="M421" s="9"/>
      <c r="N421" s="6">
        <v>6300</v>
      </c>
      <c r="O421" s="9">
        <v>1</v>
      </c>
      <c r="P421" s="6"/>
      <c r="Q421" s="9"/>
      <c r="R421" s="6">
        <v>6300</v>
      </c>
      <c r="S421" s="9">
        <v>1</v>
      </c>
    </row>
    <row r="422" spans="1:23" customFormat="1" ht="15" x14ac:dyDescent="0.25">
      <c r="A422" s="2" t="s">
        <v>525</v>
      </c>
      <c r="B422" s="6"/>
      <c r="C422" s="9"/>
      <c r="D422" s="6"/>
      <c r="E422" s="9"/>
      <c r="F422" s="6">
        <v>150625.44</v>
      </c>
      <c r="G422" s="9">
        <v>2</v>
      </c>
      <c r="H422" s="6"/>
      <c r="I422" s="9"/>
      <c r="J422" s="6"/>
      <c r="K422" s="9"/>
      <c r="L422" s="6"/>
      <c r="M422" s="9"/>
      <c r="N422" s="6">
        <v>150625.44</v>
      </c>
      <c r="O422" s="9">
        <v>2</v>
      </c>
      <c r="P422" s="6"/>
      <c r="Q422" s="9"/>
      <c r="R422" s="6">
        <v>150625.44</v>
      </c>
      <c r="S422" s="9">
        <v>2</v>
      </c>
    </row>
    <row r="423" spans="1:23" customFormat="1" ht="15" x14ac:dyDescent="0.25">
      <c r="A423" s="2" t="s">
        <v>560</v>
      </c>
      <c r="B423" s="6"/>
      <c r="C423" s="9"/>
      <c r="D423" s="6"/>
      <c r="E423" s="9"/>
      <c r="F423" s="6"/>
      <c r="G423" s="9"/>
      <c r="H423" s="6"/>
      <c r="I423" s="9"/>
      <c r="J423" s="6"/>
      <c r="K423" s="9"/>
      <c r="L423" s="6"/>
      <c r="M423" s="9"/>
      <c r="N423" s="6"/>
      <c r="O423" s="9"/>
      <c r="P423" s="6">
        <v>3190209.8</v>
      </c>
      <c r="Q423" s="9">
        <v>1</v>
      </c>
      <c r="R423" s="6">
        <v>3190209.8</v>
      </c>
      <c r="S423" s="9">
        <v>1</v>
      </c>
    </row>
    <row r="424" spans="1:23" customFormat="1" ht="15" x14ac:dyDescent="0.25">
      <c r="A424" s="2" t="s">
        <v>476</v>
      </c>
      <c r="B424" s="6"/>
      <c r="C424" s="9"/>
      <c r="D424" s="6">
        <v>27456</v>
      </c>
      <c r="E424" s="9">
        <v>1</v>
      </c>
      <c r="F424" s="6"/>
      <c r="G424" s="9"/>
      <c r="H424" s="6"/>
      <c r="I424" s="9"/>
      <c r="J424" s="6"/>
      <c r="K424" s="9"/>
      <c r="L424" s="6"/>
      <c r="M424" s="9"/>
      <c r="N424" s="6">
        <v>27456</v>
      </c>
      <c r="O424" s="9">
        <v>1</v>
      </c>
      <c r="P424" s="6">
        <v>33039.160000000003</v>
      </c>
      <c r="Q424" s="9">
        <v>1</v>
      </c>
      <c r="R424" s="6">
        <v>60495.16</v>
      </c>
      <c r="S424" s="9">
        <v>2</v>
      </c>
    </row>
    <row r="425" spans="1:23" customFormat="1" ht="15" x14ac:dyDescent="0.25">
      <c r="A425" s="2" t="s">
        <v>199</v>
      </c>
      <c r="B425" s="6"/>
      <c r="C425" s="9"/>
      <c r="D425" s="6">
        <v>62400</v>
      </c>
      <c r="E425" s="9">
        <v>4</v>
      </c>
      <c r="F425" s="6">
        <v>17820</v>
      </c>
      <c r="G425" s="9">
        <v>2</v>
      </c>
      <c r="H425" s="6">
        <v>15786.5</v>
      </c>
      <c r="I425" s="9">
        <v>3</v>
      </c>
      <c r="J425" s="6">
        <v>8570</v>
      </c>
      <c r="K425" s="9">
        <v>1</v>
      </c>
      <c r="L425" s="6"/>
      <c r="M425" s="9"/>
      <c r="N425" s="6">
        <v>104576.5</v>
      </c>
      <c r="O425" s="9">
        <v>10</v>
      </c>
      <c r="P425" s="6">
        <v>4505.34</v>
      </c>
      <c r="Q425" s="9">
        <v>1</v>
      </c>
      <c r="R425" s="6">
        <v>109081.84</v>
      </c>
      <c r="S425" s="9">
        <v>11</v>
      </c>
    </row>
    <row r="426" spans="1:23" customFormat="1" ht="15" x14ac:dyDescent="0.25">
      <c r="A426" s="2" t="s">
        <v>477</v>
      </c>
      <c r="B426" s="6"/>
      <c r="C426" s="9"/>
      <c r="D426" s="6">
        <v>165000</v>
      </c>
      <c r="E426" s="9">
        <v>1</v>
      </c>
      <c r="F426" s="6"/>
      <c r="G426" s="9"/>
      <c r="H426" s="6"/>
      <c r="I426" s="9"/>
      <c r="J426" s="6"/>
      <c r="K426" s="9"/>
      <c r="L426" s="6"/>
      <c r="M426" s="9"/>
      <c r="N426" s="6">
        <v>165000</v>
      </c>
      <c r="O426" s="9">
        <v>1</v>
      </c>
      <c r="P426" s="6"/>
      <c r="Q426" s="9"/>
      <c r="R426" s="6">
        <v>165000</v>
      </c>
      <c r="S426" s="9">
        <v>1</v>
      </c>
    </row>
    <row r="427" spans="1:23" ht="15" x14ac:dyDescent="0.25">
      <c r="A427" s="4" t="s">
        <v>148</v>
      </c>
      <c r="B427" s="7">
        <v>94540</v>
      </c>
      <c r="C427" s="10">
        <v>19</v>
      </c>
      <c r="D427" s="7">
        <v>50061</v>
      </c>
      <c r="E427" s="10">
        <v>8</v>
      </c>
      <c r="F427" s="7">
        <v>54100</v>
      </c>
      <c r="G427" s="10">
        <v>9</v>
      </c>
      <c r="H427" s="7">
        <v>87130</v>
      </c>
      <c r="I427" s="10">
        <v>14</v>
      </c>
      <c r="J427" s="7">
        <v>182681</v>
      </c>
      <c r="K427" s="10">
        <v>19</v>
      </c>
      <c r="L427" s="7">
        <v>59300</v>
      </c>
      <c r="M427" s="10">
        <v>15</v>
      </c>
      <c r="N427" s="7">
        <v>527812</v>
      </c>
      <c r="O427" s="10">
        <v>84</v>
      </c>
      <c r="P427" s="7">
        <v>60600</v>
      </c>
      <c r="Q427" s="10">
        <v>10</v>
      </c>
      <c r="R427" s="7">
        <v>588412</v>
      </c>
      <c r="S427" s="10">
        <v>94</v>
      </c>
      <c r="T427"/>
      <c r="U427"/>
      <c r="V427"/>
      <c r="W427"/>
    </row>
    <row r="428" spans="1:23" customFormat="1" ht="15" x14ac:dyDescent="0.25">
      <c r="A428" s="2" t="s">
        <v>417</v>
      </c>
      <c r="B428" s="6">
        <v>119770</v>
      </c>
      <c r="C428" s="9">
        <v>1</v>
      </c>
      <c r="D428" s="6">
        <v>99900</v>
      </c>
      <c r="E428" s="9">
        <v>1</v>
      </c>
      <c r="F428" s="6"/>
      <c r="G428" s="9"/>
      <c r="H428" s="6"/>
      <c r="I428" s="9"/>
      <c r="J428" s="6"/>
      <c r="K428" s="9"/>
      <c r="L428" s="6"/>
      <c r="M428" s="9"/>
      <c r="N428" s="6">
        <v>219670</v>
      </c>
      <c r="O428" s="9">
        <v>2</v>
      </c>
      <c r="P428" s="6"/>
      <c r="Q428" s="9"/>
      <c r="R428" s="6">
        <v>219670</v>
      </c>
      <c r="S428" s="9">
        <v>2</v>
      </c>
    </row>
    <row r="429" spans="1:23" customFormat="1" ht="15" x14ac:dyDescent="0.25">
      <c r="A429" s="2" t="s">
        <v>526</v>
      </c>
      <c r="B429" s="6"/>
      <c r="C429" s="9"/>
      <c r="D429" s="6"/>
      <c r="E429" s="9"/>
      <c r="F429" s="6">
        <v>150000</v>
      </c>
      <c r="G429" s="9">
        <v>1</v>
      </c>
      <c r="H429" s="6"/>
      <c r="I429" s="9"/>
      <c r="J429" s="6"/>
      <c r="K429" s="9"/>
      <c r="L429" s="6"/>
      <c r="M429" s="9"/>
      <c r="N429" s="6">
        <v>150000</v>
      </c>
      <c r="O429" s="9">
        <v>1</v>
      </c>
      <c r="P429" s="6"/>
      <c r="Q429" s="9"/>
      <c r="R429" s="6">
        <v>150000</v>
      </c>
      <c r="S429" s="9">
        <v>1</v>
      </c>
    </row>
    <row r="430" spans="1:23" customFormat="1" ht="15" x14ac:dyDescent="0.25">
      <c r="A430" s="2" t="s">
        <v>149</v>
      </c>
      <c r="B430" s="6"/>
      <c r="C430" s="9"/>
      <c r="D430" s="6">
        <v>189264</v>
      </c>
      <c r="E430" s="9">
        <v>2</v>
      </c>
      <c r="F430" s="6">
        <v>274240</v>
      </c>
      <c r="G430" s="9">
        <v>3</v>
      </c>
      <c r="H430" s="6">
        <v>320000</v>
      </c>
      <c r="I430" s="9">
        <v>3</v>
      </c>
      <c r="J430" s="6">
        <v>60000</v>
      </c>
      <c r="K430" s="9">
        <v>1</v>
      </c>
      <c r="L430" s="6"/>
      <c r="M430" s="9"/>
      <c r="N430" s="6">
        <v>843504</v>
      </c>
      <c r="O430" s="9">
        <v>9</v>
      </c>
      <c r="P430" s="6">
        <v>115500</v>
      </c>
      <c r="Q430" s="9">
        <v>2</v>
      </c>
      <c r="R430" s="6">
        <v>959004</v>
      </c>
      <c r="S430" s="9">
        <v>11</v>
      </c>
    </row>
    <row r="431" spans="1:23" customFormat="1" ht="15" x14ac:dyDescent="0.25">
      <c r="A431" s="2" t="s">
        <v>341</v>
      </c>
      <c r="B431" s="6"/>
      <c r="C431" s="9"/>
      <c r="D431" s="6"/>
      <c r="E431" s="9"/>
      <c r="F431" s="6"/>
      <c r="G431" s="9"/>
      <c r="H431" s="6"/>
      <c r="I431" s="9"/>
      <c r="J431" s="6"/>
      <c r="K431" s="9"/>
      <c r="L431" s="6">
        <v>20000</v>
      </c>
      <c r="M431" s="9">
        <v>1</v>
      </c>
      <c r="N431" s="6">
        <v>20000</v>
      </c>
      <c r="O431" s="9">
        <v>1</v>
      </c>
      <c r="P431" s="6"/>
      <c r="Q431" s="9"/>
      <c r="R431" s="6">
        <v>20000</v>
      </c>
      <c r="S431" s="9">
        <v>1</v>
      </c>
    </row>
    <row r="432" spans="1:23" customFormat="1" ht="15" x14ac:dyDescent="0.25">
      <c r="A432" s="2" t="s">
        <v>561</v>
      </c>
      <c r="B432" s="6"/>
      <c r="C432" s="9"/>
      <c r="D432" s="6"/>
      <c r="E432" s="9"/>
      <c r="F432" s="6"/>
      <c r="G432" s="9"/>
      <c r="H432" s="6"/>
      <c r="I432" s="9"/>
      <c r="J432" s="6"/>
      <c r="K432" s="9"/>
      <c r="L432" s="6"/>
      <c r="M432" s="9"/>
      <c r="N432" s="6"/>
      <c r="O432" s="9"/>
      <c r="P432" s="6">
        <v>8000</v>
      </c>
      <c r="Q432" s="9">
        <v>1</v>
      </c>
      <c r="R432" s="6">
        <v>8000</v>
      </c>
      <c r="S432" s="9">
        <v>1</v>
      </c>
    </row>
    <row r="433" spans="1:19" customFormat="1" ht="15" x14ac:dyDescent="0.25">
      <c r="A433" s="2" t="s">
        <v>478</v>
      </c>
      <c r="B433" s="6"/>
      <c r="C433" s="9"/>
      <c r="D433" s="6">
        <v>262500</v>
      </c>
      <c r="E433" s="9">
        <v>2</v>
      </c>
      <c r="F433" s="6">
        <v>17500</v>
      </c>
      <c r="G433" s="9">
        <v>1</v>
      </c>
      <c r="H433" s="6"/>
      <c r="I433" s="9"/>
      <c r="J433" s="6"/>
      <c r="K433" s="9"/>
      <c r="L433" s="6"/>
      <c r="M433" s="9"/>
      <c r="N433" s="6">
        <v>280000</v>
      </c>
      <c r="O433" s="9">
        <v>3</v>
      </c>
      <c r="P433" s="6"/>
      <c r="Q433" s="9"/>
      <c r="R433" s="6">
        <v>280000</v>
      </c>
      <c r="S433" s="9">
        <v>3</v>
      </c>
    </row>
    <row r="434" spans="1:19" customFormat="1" ht="15" x14ac:dyDescent="0.25">
      <c r="A434" s="2" t="s">
        <v>272</v>
      </c>
      <c r="B434" s="6"/>
      <c r="C434" s="9"/>
      <c r="D434" s="6"/>
      <c r="E434" s="9"/>
      <c r="F434" s="6"/>
      <c r="G434" s="9"/>
      <c r="H434" s="6"/>
      <c r="I434" s="9"/>
      <c r="J434" s="6">
        <v>6678</v>
      </c>
      <c r="K434" s="9">
        <v>1</v>
      </c>
      <c r="L434" s="6"/>
      <c r="M434" s="9"/>
      <c r="N434" s="6">
        <v>6678</v>
      </c>
      <c r="O434" s="9">
        <v>1</v>
      </c>
      <c r="P434" s="6"/>
      <c r="Q434" s="9"/>
      <c r="R434" s="6">
        <v>6678</v>
      </c>
      <c r="S434" s="9">
        <v>1</v>
      </c>
    </row>
    <row r="435" spans="1:19" customFormat="1" ht="15" x14ac:dyDescent="0.25">
      <c r="A435" s="2" t="s">
        <v>342</v>
      </c>
      <c r="B435" s="6"/>
      <c r="C435" s="9"/>
      <c r="D435" s="6"/>
      <c r="E435" s="9"/>
      <c r="F435" s="6"/>
      <c r="G435" s="9"/>
      <c r="H435" s="6"/>
      <c r="I435" s="9"/>
      <c r="J435" s="6"/>
      <c r="K435" s="9"/>
      <c r="L435" s="6">
        <v>17800</v>
      </c>
      <c r="M435" s="9">
        <v>1</v>
      </c>
      <c r="N435" s="6">
        <v>17800</v>
      </c>
      <c r="O435" s="9">
        <v>1</v>
      </c>
      <c r="P435" s="6"/>
      <c r="Q435" s="9"/>
      <c r="R435" s="6">
        <v>17800</v>
      </c>
      <c r="S435" s="9">
        <v>1</v>
      </c>
    </row>
    <row r="436" spans="1:19" customFormat="1" ht="15" x14ac:dyDescent="0.25">
      <c r="A436" s="2" t="s">
        <v>527</v>
      </c>
      <c r="B436" s="6"/>
      <c r="C436" s="9"/>
      <c r="D436" s="6"/>
      <c r="E436" s="9"/>
      <c r="F436" s="6">
        <v>156000</v>
      </c>
      <c r="G436" s="9">
        <v>1</v>
      </c>
      <c r="H436" s="6"/>
      <c r="I436" s="9"/>
      <c r="J436" s="6"/>
      <c r="K436" s="9"/>
      <c r="L436" s="6"/>
      <c r="M436" s="9"/>
      <c r="N436" s="6">
        <v>156000</v>
      </c>
      <c r="O436" s="9">
        <v>1</v>
      </c>
      <c r="P436" s="6"/>
      <c r="Q436" s="9"/>
      <c r="R436" s="6">
        <v>156000</v>
      </c>
      <c r="S436" s="9">
        <v>1</v>
      </c>
    </row>
    <row r="437" spans="1:19" customFormat="1" ht="15" x14ac:dyDescent="0.25">
      <c r="A437" s="2" t="s">
        <v>343</v>
      </c>
      <c r="B437" s="6"/>
      <c r="C437" s="9"/>
      <c r="D437" s="6"/>
      <c r="E437" s="9"/>
      <c r="F437" s="6"/>
      <c r="G437" s="9"/>
      <c r="H437" s="6"/>
      <c r="I437" s="9"/>
      <c r="J437" s="6"/>
      <c r="K437" s="9"/>
      <c r="L437" s="6">
        <v>354000</v>
      </c>
      <c r="M437" s="9">
        <v>1</v>
      </c>
      <c r="N437" s="6">
        <v>354000</v>
      </c>
      <c r="O437" s="9">
        <v>1</v>
      </c>
      <c r="P437" s="6"/>
      <c r="Q437" s="9"/>
      <c r="R437" s="6">
        <v>354000</v>
      </c>
      <c r="S437" s="9">
        <v>1</v>
      </c>
    </row>
    <row r="438" spans="1:19" customFormat="1" ht="15" x14ac:dyDescent="0.25">
      <c r="A438" s="2" t="s">
        <v>419</v>
      </c>
      <c r="B438" s="6">
        <v>180000</v>
      </c>
      <c r="C438" s="9">
        <v>1</v>
      </c>
      <c r="D438" s="6">
        <v>138000</v>
      </c>
      <c r="E438" s="9">
        <v>1</v>
      </c>
      <c r="F438" s="6">
        <v>4875</v>
      </c>
      <c r="G438" s="9">
        <v>1</v>
      </c>
      <c r="H438" s="6"/>
      <c r="I438" s="9"/>
      <c r="J438" s="6"/>
      <c r="K438" s="9"/>
      <c r="L438" s="6"/>
      <c r="M438" s="9"/>
      <c r="N438" s="6">
        <v>322875</v>
      </c>
      <c r="O438" s="9">
        <v>3</v>
      </c>
      <c r="P438" s="6">
        <v>110200</v>
      </c>
      <c r="Q438" s="9">
        <v>1</v>
      </c>
      <c r="R438" s="6">
        <v>433075</v>
      </c>
      <c r="S438" s="9">
        <v>4</v>
      </c>
    </row>
    <row r="439" spans="1:19" customFormat="1" ht="15" x14ac:dyDescent="0.25">
      <c r="A439" s="2" t="s">
        <v>150</v>
      </c>
      <c r="B439" s="6">
        <v>197139.49</v>
      </c>
      <c r="C439" s="9">
        <v>5</v>
      </c>
      <c r="D439" s="6">
        <v>33394.620000000003</v>
      </c>
      <c r="E439" s="9">
        <v>1</v>
      </c>
      <c r="F439" s="6">
        <v>33578.160000000003</v>
      </c>
      <c r="G439" s="9">
        <v>1</v>
      </c>
      <c r="H439" s="6">
        <v>56759.16</v>
      </c>
      <c r="I439" s="9">
        <v>2</v>
      </c>
      <c r="J439" s="6">
        <v>161737.62</v>
      </c>
      <c r="K439" s="9">
        <v>1</v>
      </c>
      <c r="L439" s="6">
        <v>137291.96</v>
      </c>
      <c r="M439" s="9">
        <v>1</v>
      </c>
      <c r="N439" s="6">
        <v>619901.01</v>
      </c>
      <c r="O439" s="9">
        <v>11</v>
      </c>
      <c r="P439" s="6"/>
      <c r="Q439" s="9"/>
      <c r="R439" s="6">
        <v>619901.01</v>
      </c>
      <c r="S439" s="9">
        <v>11</v>
      </c>
    </row>
    <row r="440" spans="1:19" customFormat="1" ht="15" x14ac:dyDescent="0.25">
      <c r="A440" s="2" t="s">
        <v>274</v>
      </c>
      <c r="B440" s="6"/>
      <c r="C440" s="9"/>
      <c r="D440" s="6">
        <v>80000</v>
      </c>
      <c r="E440" s="9">
        <v>1</v>
      </c>
      <c r="F440" s="6"/>
      <c r="G440" s="9"/>
      <c r="H440" s="6"/>
      <c r="I440" s="9"/>
      <c r="J440" s="6">
        <v>7990</v>
      </c>
      <c r="K440" s="9">
        <v>1</v>
      </c>
      <c r="L440" s="6"/>
      <c r="M440" s="9"/>
      <c r="N440" s="6">
        <v>87990</v>
      </c>
      <c r="O440" s="9">
        <v>2</v>
      </c>
      <c r="P440" s="6"/>
      <c r="Q440" s="9"/>
      <c r="R440" s="6">
        <v>87990</v>
      </c>
      <c r="S440" s="9">
        <v>2</v>
      </c>
    </row>
    <row r="441" spans="1:19" customFormat="1" ht="15" x14ac:dyDescent="0.25">
      <c r="A441" s="2" t="s">
        <v>151</v>
      </c>
      <c r="B441" s="6">
        <v>21400</v>
      </c>
      <c r="C441" s="9">
        <v>1</v>
      </c>
      <c r="D441" s="6">
        <v>16050</v>
      </c>
      <c r="E441" s="9">
        <v>1</v>
      </c>
      <c r="F441" s="6"/>
      <c r="G441" s="9"/>
      <c r="H441" s="6">
        <v>1600</v>
      </c>
      <c r="I441" s="9">
        <v>1</v>
      </c>
      <c r="J441" s="6">
        <v>21000</v>
      </c>
      <c r="K441" s="9">
        <v>1</v>
      </c>
      <c r="L441" s="6"/>
      <c r="M441" s="9"/>
      <c r="N441" s="6">
        <v>60050</v>
      </c>
      <c r="O441" s="9">
        <v>4</v>
      </c>
      <c r="P441" s="6"/>
      <c r="Q441" s="9"/>
      <c r="R441" s="6">
        <v>60050</v>
      </c>
      <c r="S441" s="9">
        <v>4</v>
      </c>
    </row>
    <row r="442" spans="1:19" customFormat="1" ht="15" x14ac:dyDescent="0.25">
      <c r="A442" s="2" t="s">
        <v>420</v>
      </c>
      <c r="B442" s="6">
        <v>24000</v>
      </c>
      <c r="C442" s="9">
        <v>1</v>
      </c>
      <c r="D442" s="6"/>
      <c r="E442" s="9"/>
      <c r="F442" s="6"/>
      <c r="G442" s="9"/>
      <c r="H442" s="6"/>
      <c r="I442" s="9"/>
      <c r="J442" s="6"/>
      <c r="K442" s="9"/>
      <c r="L442" s="6"/>
      <c r="M442" s="9"/>
      <c r="N442" s="6">
        <v>24000</v>
      </c>
      <c r="O442" s="9">
        <v>1</v>
      </c>
      <c r="P442" s="6"/>
      <c r="Q442" s="9"/>
      <c r="R442" s="6">
        <v>24000</v>
      </c>
      <c r="S442" s="9">
        <v>1</v>
      </c>
    </row>
    <row r="443" spans="1:19" customFormat="1" ht="15" x14ac:dyDescent="0.25">
      <c r="A443" s="2" t="s">
        <v>479</v>
      </c>
      <c r="B443" s="6"/>
      <c r="C443" s="9"/>
      <c r="D443" s="6">
        <v>157456.44</v>
      </c>
      <c r="E443" s="9">
        <v>2</v>
      </c>
      <c r="F443" s="6"/>
      <c r="G443" s="9"/>
      <c r="H443" s="6"/>
      <c r="I443" s="9"/>
      <c r="J443" s="6"/>
      <c r="K443" s="9"/>
      <c r="L443" s="6"/>
      <c r="M443" s="9"/>
      <c r="N443" s="6">
        <v>157456.44</v>
      </c>
      <c r="O443" s="9">
        <v>2</v>
      </c>
      <c r="P443" s="6"/>
      <c r="Q443" s="9"/>
      <c r="R443" s="6">
        <v>157456.44</v>
      </c>
      <c r="S443" s="9">
        <v>2</v>
      </c>
    </row>
    <row r="444" spans="1:19" customFormat="1" ht="15" x14ac:dyDescent="0.25">
      <c r="A444" s="2" t="s">
        <v>152</v>
      </c>
      <c r="B444" s="6"/>
      <c r="C444" s="9"/>
      <c r="D444" s="6">
        <v>93840</v>
      </c>
      <c r="E444" s="9">
        <v>1</v>
      </c>
      <c r="F444" s="6"/>
      <c r="G444" s="9"/>
      <c r="H444" s="6">
        <v>240179.69</v>
      </c>
      <c r="I444" s="9">
        <v>5</v>
      </c>
      <c r="J444" s="6">
        <v>602272.55000000005</v>
      </c>
      <c r="K444" s="9">
        <v>4</v>
      </c>
      <c r="L444" s="6"/>
      <c r="M444" s="9"/>
      <c r="N444" s="6">
        <v>936292.24</v>
      </c>
      <c r="O444" s="9">
        <v>10</v>
      </c>
      <c r="P444" s="6">
        <v>238262.85</v>
      </c>
      <c r="Q444" s="9">
        <v>1</v>
      </c>
      <c r="R444" s="6">
        <v>1174555.0900000001</v>
      </c>
      <c r="S444" s="9">
        <v>11</v>
      </c>
    </row>
    <row r="445" spans="1:19" customFormat="1" ht="15" x14ac:dyDescent="0.25">
      <c r="A445" s="2" t="s">
        <v>528</v>
      </c>
      <c r="B445" s="6"/>
      <c r="C445" s="9"/>
      <c r="D445" s="6"/>
      <c r="E445" s="9"/>
      <c r="F445" s="6">
        <v>129000</v>
      </c>
      <c r="G445" s="9">
        <v>4</v>
      </c>
      <c r="H445" s="6"/>
      <c r="I445" s="9"/>
      <c r="J445" s="6"/>
      <c r="K445" s="9"/>
      <c r="L445" s="6"/>
      <c r="M445" s="9"/>
      <c r="N445" s="6">
        <v>129000</v>
      </c>
      <c r="O445" s="9">
        <v>4</v>
      </c>
      <c r="P445" s="6"/>
      <c r="Q445" s="9"/>
      <c r="R445" s="6">
        <v>129000</v>
      </c>
      <c r="S445" s="9">
        <v>4</v>
      </c>
    </row>
    <row r="446" spans="1:19" customFormat="1" ht="15" x14ac:dyDescent="0.25">
      <c r="A446" s="2" t="s">
        <v>153</v>
      </c>
      <c r="B446" s="6">
        <v>119760</v>
      </c>
      <c r="C446" s="9">
        <v>6</v>
      </c>
      <c r="D446" s="6">
        <v>209955</v>
      </c>
      <c r="E446" s="9">
        <v>5</v>
      </c>
      <c r="F446" s="6">
        <v>43200</v>
      </c>
      <c r="G446" s="9">
        <v>2</v>
      </c>
      <c r="H446" s="6">
        <v>125640</v>
      </c>
      <c r="I446" s="9">
        <v>6</v>
      </c>
      <c r="J446" s="6">
        <v>312480</v>
      </c>
      <c r="K446" s="9">
        <v>10</v>
      </c>
      <c r="L446" s="6">
        <v>157551</v>
      </c>
      <c r="M446" s="9">
        <v>5</v>
      </c>
      <c r="N446" s="6">
        <v>968586</v>
      </c>
      <c r="O446" s="9">
        <v>34</v>
      </c>
      <c r="P446" s="6">
        <v>650600</v>
      </c>
      <c r="Q446" s="9">
        <v>7</v>
      </c>
      <c r="R446" s="6">
        <v>1619186</v>
      </c>
      <c r="S446" s="9">
        <v>41</v>
      </c>
    </row>
    <row r="447" spans="1:19" customFormat="1" ht="15" x14ac:dyDescent="0.25">
      <c r="A447" s="2" t="s">
        <v>344</v>
      </c>
      <c r="B447" s="6"/>
      <c r="C447" s="9"/>
      <c r="D447" s="6"/>
      <c r="E447" s="9"/>
      <c r="F447" s="6"/>
      <c r="G447" s="9"/>
      <c r="H447" s="6"/>
      <c r="I447" s="9"/>
      <c r="J447" s="6"/>
      <c r="K447" s="9"/>
      <c r="L447" s="6">
        <v>190601.65</v>
      </c>
      <c r="M447" s="9">
        <v>1</v>
      </c>
      <c r="N447" s="6">
        <v>190601.65</v>
      </c>
      <c r="O447" s="9">
        <v>1</v>
      </c>
      <c r="P447" s="6">
        <v>29898.35</v>
      </c>
      <c r="Q447" s="9">
        <v>1</v>
      </c>
      <c r="R447" s="6">
        <v>220500</v>
      </c>
      <c r="S447" s="9">
        <v>2</v>
      </c>
    </row>
    <row r="448" spans="1:19" customFormat="1" ht="15" x14ac:dyDescent="0.25">
      <c r="A448" s="2" t="s">
        <v>275</v>
      </c>
      <c r="B448" s="6"/>
      <c r="C448" s="9"/>
      <c r="D448" s="6"/>
      <c r="E448" s="9"/>
      <c r="F448" s="6"/>
      <c r="G448" s="9"/>
      <c r="H448" s="6"/>
      <c r="I448" s="9"/>
      <c r="J448" s="6">
        <v>211125.7</v>
      </c>
      <c r="K448" s="9">
        <v>4</v>
      </c>
      <c r="L448" s="6"/>
      <c r="M448" s="9"/>
      <c r="N448" s="6">
        <v>211125.7</v>
      </c>
      <c r="O448" s="9">
        <v>4</v>
      </c>
      <c r="P448" s="6"/>
      <c r="Q448" s="9"/>
      <c r="R448" s="6">
        <v>211125.7</v>
      </c>
      <c r="S448" s="9">
        <v>4</v>
      </c>
    </row>
    <row r="449" spans="1:23" customFormat="1" ht="15" x14ac:dyDescent="0.25">
      <c r="A449" s="2" t="s">
        <v>345</v>
      </c>
      <c r="B449" s="6">
        <v>176550</v>
      </c>
      <c r="C449" s="9">
        <v>3</v>
      </c>
      <c r="D449" s="6"/>
      <c r="E449" s="9"/>
      <c r="F449" s="6">
        <v>127919.56</v>
      </c>
      <c r="G449" s="9">
        <v>4</v>
      </c>
      <c r="H449" s="6"/>
      <c r="I449" s="9"/>
      <c r="J449" s="6"/>
      <c r="K449" s="9"/>
      <c r="L449" s="6">
        <v>63000</v>
      </c>
      <c r="M449" s="9">
        <v>1</v>
      </c>
      <c r="N449" s="6">
        <v>367469.56</v>
      </c>
      <c r="O449" s="9">
        <v>8</v>
      </c>
      <c r="P449" s="6"/>
      <c r="Q449" s="9"/>
      <c r="R449" s="6">
        <v>367469.56</v>
      </c>
      <c r="S449" s="9">
        <v>8</v>
      </c>
    </row>
    <row r="450" spans="1:23" customFormat="1" ht="15" x14ac:dyDescent="0.25">
      <c r="A450" s="2" t="s">
        <v>154</v>
      </c>
      <c r="B450" s="6">
        <v>9500</v>
      </c>
      <c r="C450" s="9">
        <v>1</v>
      </c>
      <c r="D450" s="6"/>
      <c r="E450" s="9"/>
      <c r="F450" s="6">
        <v>9000</v>
      </c>
      <c r="G450" s="9">
        <v>1</v>
      </c>
      <c r="H450" s="6">
        <v>9000</v>
      </c>
      <c r="I450" s="9">
        <v>1</v>
      </c>
      <c r="J450" s="6"/>
      <c r="K450" s="9"/>
      <c r="L450" s="6">
        <v>14250</v>
      </c>
      <c r="M450" s="9">
        <v>2</v>
      </c>
      <c r="N450" s="6">
        <v>41750</v>
      </c>
      <c r="O450" s="9">
        <v>5</v>
      </c>
      <c r="P450" s="6">
        <v>9500</v>
      </c>
      <c r="Q450" s="9">
        <v>2</v>
      </c>
      <c r="R450" s="6">
        <v>51250</v>
      </c>
      <c r="S450" s="9">
        <v>7</v>
      </c>
    </row>
    <row r="451" spans="1:23" customFormat="1" ht="15" x14ac:dyDescent="0.25">
      <c r="A451" s="2" t="s">
        <v>346</v>
      </c>
      <c r="B451" s="6"/>
      <c r="C451" s="9"/>
      <c r="D451" s="6"/>
      <c r="E451" s="9"/>
      <c r="F451" s="6">
        <v>52000</v>
      </c>
      <c r="G451" s="9">
        <v>1</v>
      </c>
      <c r="H451" s="6"/>
      <c r="I451" s="9"/>
      <c r="J451" s="6"/>
      <c r="K451" s="9"/>
      <c r="L451" s="6">
        <v>63750</v>
      </c>
      <c r="M451" s="9">
        <v>3</v>
      </c>
      <c r="N451" s="6">
        <v>115750</v>
      </c>
      <c r="O451" s="9">
        <v>4</v>
      </c>
      <c r="P451" s="6"/>
      <c r="Q451" s="9"/>
      <c r="R451" s="6">
        <v>115750</v>
      </c>
      <c r="S451" s="9">
        <v>4</v>
      </c>
    </row>
    <row r="452" spans="1:23" customFormat="1" ht="15" x14ac:dyDescent="0.25">
      <c r="A452" s="2" t="s">
        <v>155</v>
      </c>
      <c r="B452" s="6">
        <v>27456</v>
      </c>
      <c r="C452" s="9">
        <v>2</v>
      </c>
      <c r="D452" s="6"/>
      <c r="E452" s="9"/>
      <c r="F452" s="6"/>
      <c r="G452" s="9"/>
      <c r="H452" s="6">
        <v>44000</v>
      </c>
      <c r="I452" s="9">
        <v>2</v>
      </c>
      <c r="J452" s="6"/>
      <c r="K452" s="9"/>
      <c r="L452" s="6"/>
      <c r="M452" s="9"/>
      <c r="N452" s="6">
        <v>71456</v>
      </c>
      <c r="O452" s="9">
        <v>4</v>
      </c>
      <c r="P452" s="6">
        <v>17776</v>
      </c>
      <c r="Q452" s="9">
        <v>1</v>
      </c>
      <c r="R452" s="6">
        <v>89232</v>
      </c>
      <c r="S452" s="9">
        <v>5</v>
      </c>
    </row>
    <row r="453" spans="1:23" customFormat="1" ht="15" x14ac:dyDescent="0.25">
      <c r="A453" s="2" t="s">
        <v>276</v>
      </c>
      <c r="B453" s="6"/>
      <c r="C453" s="9"/>
      <c r="D453" s="6"/>
      <c r="E453" s="9"/>
      <c r="F453" s="6"/>
      <c r="G453" s="9"/>
      <c r="H453" s="6"/>
      <c r="I453" s="9"/>
      <c r="J453" s="6">
        <v>37800</v>
      </c>
      <c r="K453" s="9">
        <v>1</v>
      </c>
      <c r="L453" s="6"/>
      <c r="M453" s="9"/>
      <c r="N453" s="6">
        <v>37800</v>
      </c>
      <c r="O453" s="9">
        <v>1</v>
      </c>
      <c r="P453" s="6"/>
      <c r="Q453" s="9"/>
      <c r="R453" s="6">
        <v>37800</v>
      </c>
      <c r="S453" s="9">
        <v>1</v>
      </c>
    </row>
    <row r="454" spans="1:23" customFormat="1" ht="15" x14ac:dyDescent="0.25">
      <c r="A454" s="2" t="s">
        <v>480</v>
      </c>
      <c r="B454" s="6"/>
      <c r="C454" s="9"/>
      <c r="D454" s="6">
        <v>222000</v>
      </c>
      <c r="E454" s="9">
        <v>2</v>
      </c>
      <c r="F454" s="6"/>
      <c r="G454" s="9"/>
      <c r="H454" s="6"/>
      <c r="I454" s="9"/>
      <c r="J454" s="6"/>
      <c r="K454" s="9"/>
      <c r="L454" s="6"/>
      <c r="M454" s="9"/>
      <c r="N454" s="6">
        <v>222000</v>
      </c>
      <c r="O454" s="9">
        <v>2</v>
      </c>
      <c r="P454" s="6"/>
      <c r="Q454" s="9"/>
      <c r="R454" s="6">
        <v>222000</v>
      </c>
      <c r="S454" s="9">
        <v>2</v>
      </c>
    </row>
    <row r="455" spans="1:23" customFormat="1" ht="15" x14ac:dyDescent="0.25">
      <c r="A455" s="2" t="s">
        <v>283</v>
      </c>
      <c r="B455" s="6">
        <v>8200</v>
      </c>
      <c r="C455" s="9">
        <v>1</v>
      </c>
      <c r="D455" s="6"/>
      <c r="E455" s="9"/>
      <c r="F455" s="6">
        <v>17020</v>
      </c>
      <c r="G455" s="9">
        <v>3</v>
      </c>
      <c r="H455" s="6"/>
      <c r="I455" s="9"/>
      <c r="J455" s="6">
        <v>12900</v>
      </c>
      <c r="K455" s="9">
        <v>2</v>
      </c>
      <c r="L455" s="6">
        <v>164200</v>
      </c>
      <c r="M455" s="9">
        <v>4</v>
      </c>
      <c r="N455" s="6">
        <v>202320</v>
      </c>
      <c r="O455" s="9">
        <v>10</v>
      </c>
      <c r="P455" s="6">
        <v>103200</v>
      </c>
      <c r="Q455" s="9">
        <v>3</v>
      </c>
      <c r="R455" s="6">
        <v>305520</v>
      </c>
      <c r="S455" s="9">
        <v>13</v>
      </c>
    </row>
    <row r="456" spans="1:23" customFormat="1" ht="15" x14ac:dyDescent="0.25">
      <c r="A456" s="2" t="s">
        <v>200</v>
      </c>
      <c r="B456" s="6"/>
      <c r="C456" s="9"/>
      <c r="D456" s="6"/>
      <c r="E456" s="9"/>
      <c r="F456" s="6"/>
      <c r="G456" s="9"/>
      <c r="H456" s="6">
        <v>16000</v>
      </c>
      <c r="I456" s="9">
        <v>2</v>
      </c>
      <c r="J456" s="6"/>
      <c r="K456" s="9"/>
      <c r="L456" s="6"/>
      <c r="M456" s="9"/>
      <c r="N456" s="6">
        <v>16000</v>
      </c>
      <c r="O456" s="9">
        <v>2</v>
      </c>
      <c r="P456" s="6"/>
      <c r="Q456" s="9"/>
      <c r="R456" s="6">
        <v>16000</v>
      </c>
      <c r="S456" s="9">
        <v>2</v>
      </c>
    </row>
    <row r="457" spans="1:23" customFormat="1" ht="15" x14ac:dyDescent="0.25">
      <c r="A457" s="2" t="s">
        <v>277</v>
      </c>
      <c r="B457" s="6">
        <v>88000</v>
      </c>
      <c r="C457" s="9">
        <v>1</v>
      </c>
      <c r="D457" s="6">
        <v>11000</v>
      </c>
      <c r="E457" s="9">
        <v>1</v>
      </c>
      <c r="F457" s="6"/>
      <c r="G457" s="9"/>
      <c r="H457" s="6"/>
      <c r="I457" s="9"/>
      <c r="J457" s="6">
        <v>5500</v>
      </c>
      <c r="K457" s="9">
        <v>1</v>
      </c>
      <c r="L457" s="6"/>
      <c r="M457" s="9"/>
      <c r="N457" s="6">
        <v>104500</v>
      </c>
      <c r="O457" s="9">
        <v>3</v>
      </c>
      <c r="P457" s="6"/>
      <c r="Q457" s="9"/>
      <c r="R457" s="6">
        <v>104500</v>
      </c>
      <c r="S457" s="9">
        <v>3</v>
      </c>
    </row>
    <row r="458" spans="1:23" customFormat="1" ht="15" x14ac:dyDescent="0.25">
      <c r="A458" s="2" t="s">
        <v>421</v>
      </c>
      <c r="B458" s="6">
        <v>10450</v>
      </c>
      <c r="C458" s="9">
        <v>1</v>
      </c>
      <c r="D458" s="6"/>
      <c r="E458" s="9"/>
      <c r="F458" s="6"/>
      <c r="G458" s="9"/>
      <c r="H458" s="6"/>
      <c r="I458" s="9"/>
      <c r="J458" s="6"/>
      <c r="K458" s="9"/>
      <c r="L458" s="6"/>
      <c r="M458" s="9"/>
      <c r="N458" s="6">
        <v>10450</v>
      </c>
      <c r="O458" s="9">
        <v>1</v>
      </c>
      <c r="P458" s="6"/>
      <c r="Q458" s="9"/>
      <c r="R458" s="6">
        <v>10450</v>
      </c>
      <c r="S458" s="9">
        <v>1</v>
      </c>
    </row>
    <row r="459" spans="1:23" customFormat="1" ht="15" x14ac:dyDescent="0.25">
      <c r="A459" s="2" t="s">
        <v>529</v>
      </c>
      <c r="B459" s="6"/>
      <c r="C459" s="9"/>
      <c r="D459" s="6"/>
      <c r="E459" s="9"/>
      <c r="F459" s="6">
        <v>35600</v>
      </c>
      <c r="G459" s="9">
        <v>1</v>
      </c>
      <c r="H459" s="6"/>
      <c r="I459" s="9"/>
      <c r="J459" s="6"/>
      <c r="K459" s="9"/>
      <c r="L459" s="6"/>
      <c r="M459" s="9"/>
      <c r="N459" s="6">
        <v>35600</v>
      </c>
      <c r="O459" s="9">
        <v>1</v>
      </c>
      <c r="P459" s="6"/>
      <c r="Q459" s="9"/>
      <c r="R459" s="6">
        <v>35600</v>
      </c>
      <c r="S459" s="9">
        <v>1</v>
      </c>
    </row>
    <row r="460" spans="1:23" ht="15" x14ac:dyDescent="0.25">
      <c r="A460" s="4" t="s">
        <v>156</v>
      </c>
      <c r="B460" s="7">
        <v>586782.75</v>
      </c>
      <c r="C460" s="10">
        <v>13</v>
      </c>
      <c r="D460" s="7">
        <v>881430.01</v>
      </c>
      <c r="E460" s="10">
        <v>14</v>
      </c>
      <c r="F460" s="7">
        <v>1304640</v>
      </c>
      <c r="G460" s="10">
        <v>19</v>
      </c>
      <c r="H460" s="7">
        <v>1362420</v>
      </c>
      <c r="I460" s="10">
        <v>20</v>
      </c>
      <c r="J460" s="7">
        <v>1149519.95</v>
      </c>
      <c r="K460" s="10">
        <v>40</v>
      </c>
      <c r="L460" s="7">
        <v>359039</v>
      </c>
      <c r="M460" s="10">
        <v>7</v>
      </c>
      <c r="N460" s="7">
        <v>5643831.71</v>
      </c>
      <c r="O460" s="10">
        <v>113</v>
      </c>
      <c r="P460" s="7">
        <v>203100</v>
      </c>
      <c r="Q460" s="10">
        <v>3</v>
      </c>
      <c r="R460" s="7">
        <v>5846931.71</v>
      </c>
      <c r="S460" s="10">
        <v>116</v>
      </c>
      <c r="T460"/>
      <c r="U460"/>
      <c r="V460"/>
      <c r="W460"/>
    </row>
    <row r="461" spans="1:23" customFormat="1" ht="15" x14ac:dyDescent="0.25">
      <c r="A461" s="2" t="s">
        <v>157</v>
      </c>
      <c r="B461" s="6"/>
      <c r="C461" s="9"/>
      <c r="D461" s="6"/>
      <c r="E461" s="9"/>
      <c r="F461" s="6"/>
      <c r="G461" s="9"/>
      <c r="H461" s="6">
        <v>30000</v>
      </c>
      <c r="I461" s="9">
        <v>1</v>
      </c>
      <c r="J461" s="6">
        <v>60520</v>
      </c>
      <c r="K461" s="9">
        <v>1</v>
      </c>
      <c r="L461" s="6"/>
      <c r="M461" s="9"/>
      <c r="N461" s="6">
        <v>90520</v>
      </c>
      <c r="O461" s="9">
        <v>2</v>
      </c>
      <c r="P461" s="6"/>
      <c r="Q461" s="9"/>
      <c r="R461" s="6">
        <v>90520</v>
      </c>
      <c r="S461" s="9">
        <v>2</v>
      </c>
    </row>
    <row r="462" spans="1:23" customFormat="1" ht="15" x14ac:dyDescent="0.25">
      <c r="A462" s="2" t="s">
        <v>490</v>
      </c>
      <c r="B462" s="6"/>
      <c r="C462" s="9"/>
      <c r="D462" s="6">
        <v>372107.52000000002</v>
      </c>
      <c r="E462" s="9">
        <v>1</v>
      </c>
      <c r="F462" s="6"/>
      <c r="G462" s="9"/>
      <c r="H462" s="6"/>
      <c r="I462" s="9"/>
      <c r="J462" s="6"/>
      <c r="K462" s="9"/>
      <c r="L462" s="6"/>
      <c r="M462" s="9"/>
      <c r="N462" s="6">
        <v>372107.52000000002</v>
      </c>
      <c r="O462" s="9">
        <v>1</v>
      </c>
      <c r="P462" s="6">
        <v>61787.519999999997</v>
      </c>
      <c r="Q462" s="9">
        <v>1</v>
      </c>
      <c r="R462" s="6">
        <v>433895.04000000004</v>
      </c>
      <c r="S462" s="9">
        <v>2</v>
      </c>
    </row>
    <row r="463" spans="1:23" customFormat="1" ht="15" x14ac:dyDescent="0.25">
      <c r="A463" s="2" t="s">
        <v>158</v>
      </c>
      <c r="B463" s="6"/>
      <c r="C463" s="9"/>
      <c r="D463" s="6"/>
      <c r="E463" s="9"/>
      <c r="F463" s="6"/>
      <c r="G463" s="9"/>
      <c r="H463" s="6">
        <v>141529.22</v>
      </c>
      <c r="I463" s="9">
        <v>3</v>
      </c>
      <c r="J463" s="6">
        <v>165996</v>
      </c>
      <c r="K463" s="9">
        <v>1</v>
      </c>
      <c r="L463" s="6"/>
      <c r="M463" s="9"/>
      <c r="N463" s="6">
        <v>307525.21999999997</v>
      </c>
      <c r="O463" s="9">
        <v>4</v>
      </c>
      <c r="P463" s="6"/>
      <c r="Q463" s="9"/>
      <c r="R463" s="6">
        <v>307525.21999999997</v>
      </c>
      <c r="S463" s="9">
        <v>4</v>
      </c>
    </row>
    <row r="464" spans="1:23" ht="15" x14ac:dyDescent="0.25">
      <c r="A464" s="4" t="s">
        <v>159</v>
      </c>
      <c r="B464" s="7">
        <v>1670835</v>
      </c>
      <c r="C464" s="10">
        <v>21</v>
      </c>
      <c r="D464" s="7">
        <v>1006170.09</v>
      </c>
      <c r="E464" s="10">
        <v>16</v>
      </c>
      <c r="F464" s="7">
        <v>278905</v>
      </c>
      <c r="G464" s="10">
        <v>10</v>
      </c>
      <c r="H464" s="7">
        <v>661615</v>
      </c>
      <c r="I464" s="10">
        <v>18</v>
      </c>
      <c r="J464" s="7">
        <v>567310</v>
      </c>
      <c r="K464" s="10">
        <v>15</v>
      </c>
      <c r="L464" s="7">
        <v>281010</v>
      </c>
      <c r="M464" s="10">
        <v>8</v>
      </c>
      <c r="N464" s="7">
        <v>4465845.09</v>
      </c>
      <c r="O464" s="10">
        <v>88</v>
      </c>
      <c r="P464" s="7">
        <v>2248150</v>
      </c>
      <c r="Q464" s="10">
        <v>38</v>
      </c>
      <c r="R464" s="7">
        <v>6713995.0899999999</v>
      </c>
      <c r="S464" s="10">
        <v>126</v>
      </c>
      <c r="T464"/>
      <c r="U464"/>
      <c r="V464"/>
      <c r="W464"/>
    </row>
    <row r="465" spans="1:23" customFormat="1" ht="15" x14ac:dyDescent="0.25">
      <c r="A465" s="2" t="s">
        <v>481</v>
      </c>
      <c r="B465" s="6"/>
      <c r="C465" s="9"/>
      <c r="D465" s="6">
        <v>8190</v>
      </c>
      <c r="E465" s="9">
        <v>1</v>
      </c>
      <c r="F465" s="6"/>
      <c r="G465" s="9"/>
      <c r="H465" s="6"/>
      <c r="I465" s="9"/>
      <c r="J465" s="6"/>
      <c r="K465" s="9"/>
      <c r="L465" s="6"/>
      <c r="M465" s="9"/>
      <c r="N465" s="6">
        <v>8190</v>
      </c>
      <c r="O465" s="9">
        <v>1</v>
      </c>
      <c r="P465" s="6"/>
      <c r="Q465" s="9"/>
      <c r="R465" s="6">
        <v>8190</v>
      </c>
      <c r="S465" s="9">
        <v>1</v>
      </c>
    </row>
    <row r="466" spans="1:23" customFormat="1" ht="15" x14ac:dyDescent="0.25">
      <c r="A466" s="2" t="s">
        <v>422</v>
      </c>
      <c r="B466" s="6">
        <v>28900</v>
      </c>
      <c r="C466" s="9">
        <v>1</v>
      </c>
      <c r="D466" s="6"/>
      <c r="E466" s="9"/>
      <c r="F466" s="6"/>
      <c r="G466" s="9"/>
      <c r="H466" s="6"/>
      <c r="I466" s="9"/>
      <c r="J466" s="6"/>
      <c r="K466" s="9"/>
      <c r="L466" s="6"/>
      <c r="M466" s="9"/>
      <c r="N466" s="6">
        <v>28900</v>
      </c>
      <c r="O466" s="9">
        <v>1</v>
      </c>
      <c r="P466" s="6"/>
      <c r="Q466" s="9"/>
      <c r="R466" s="6">
        <v>28900</v>
      </c>
      <c r="S466" s="9">
        <v>1</v>
      </c>
    </row>
    <row r="467" spans="1:23" ht="15" x14ac:dyDescent="0.25">
      <c r="A467" s="4" t="s">
        <v>160</v>
      </c>
      <c r="B467" s="7">
        <v>206712</v>
      </c>
      <c r="C467" s="10">
        <v>12</v>
      </c>
      <c r="D467" s="7">
        <v>105870</v>
      </c>
      <c r="E467" s="10">
        <v>11</v>
      </c>
      <c r="F467" s="7"/>
      <c r="G467" s="10"/>
      <c r="H467" s="7">
        <v>116110</v>
      </c>
      <c r="I467" s="10">
        <v>11</v>
      </c>
      <c r="J467" s="7">
        <v>91400</v>
      </c>
      <c r="K467" s="10">
        <v>11</v>
      </c>
      <c r="L467" s="7">
        <v>15050</v>
      </c>
      <c r="M467" s="10">
        <v>4</v>
      </c>
      <c r="N467" s="7">
        <v>535142</v>
      </c>
      <c r="O467" s="10">
        <v>49</v>
      </c>
      <c r="P467" s="7">
        <v>83800</v>
      </c>
      <c r="Q467" s="10">
        <v>7</v>
      </c>
      <c r="R467" s="7">
        <v>618942</v>
      </c>
      <c r="S467" s="10">
        <v>56</v>
      </c>
      <c r="T467"/>
      <c r="U467"/>
      <c r="V467"/>
      <c r="W467"/>
    </row>
    <row r="468" spans="1:23" customFormat="1" ht="15" x14ac:dyDescent="0.25">
      <c r="A468" s="2" t="s">
        <v>482</v>
      </c>
      <c r="B468" s="6"/>
      <c r="C468" s="9"/>
      <c r="D468" s="6">
        <v>91800</v>
      </c>
      <c r="E468" s="9">
        <v>1</v>
      </c>
      <c r="F468" s="6"/>
      <c r="G468" s="9"/>
      <c r="H468" s="6"/>
      <c r="I468" s="9"/>
      <c r="J468" s="6"/>
      <c r="K468" s="9"/>
      <c r="L468" s="6"/>
      <c r="M468" s="9"/>
      <c r="N468" s="6">
        <v>91800</v>
      </c>
      <c r="O468" s="9">
        <v>1</v>
      </c>
      <c r="P468" s="6"/>
      <c r="Q468" s="9"/>
      <c r="R468" s="6">
        <v>91800</v>
      </c>
      <c r="S468" s="9">
        <v>1</v>
      </c>
    </row>
    <row r="469" spans="1:23" customFormat="1" ht="15" x14ac:dyDescent="0.25">
      <c r="A469" s="2" t="s">
        <v>278</v>
      </c>
      <c r="B469" s="6">
        <v>119365.08</v>
      </c>
      <c r="C469" s="9">
        <v>3</v>
      </c>
      <c r="D469" s="6"/>
      <c r="E469" s="9"/>
      <c r="F469" s="6"/>
      <c r="G469" s="9"/>
      <c r="H469" s="6"/>
      <c r="I469" s="9"/>
      <c r="J469" s="6">
        <v>162666</v>
      </c>
      <c r="K469" s="9">
        <v>3</v>
      </c>
      <c r="L469" s="6"/>
      <c r="M469" s="9"/>
      <c r="N469" s="6">
        <v>282031.08</v>
      </c>
      <c r="O469" s="9">
        <v>6</v>
      </c>
      <c r="P469" s="6">
        <v>83519.34</v>
      </c>
      <c r="Q469" s="9">
        <v>1</v>
      </c>
      <c r="R469" s="6">
        <v>365550.42000000004</v>
      </c>
      <c r="S469" s="9">
        <v>7</v>
      </c>
    </row>
    <row r="470" spans="1:23" customFormat="1" ht="15" x14ac:dyDescent="0.25">
      <c r="A470" s="2" t="s">
        <v>423</v>
      </c>
      <c r="B470" s="6">
        <v>655793.28</v>
      </c>
      <c r="C470" s="9">
        <v>2</v>
      </c>
      <c r="D470" s="6"/>
      <c r="E470" s="9"/>
      <c r="F470" s="6"/>
      <c r="G470" s="9"/>
      <c r="H470" s="6"/>
      <c r="I470" s="9"/>
      <c r="J470" s="6"/>
      <c r="K470" s="9"/>
      <c r="L470" s="6"/>
      <c r="M470" s="9"/>
      <c r="N470" s="6">
        <v>655793.28</v>
      </c>
      <c r="O470" s="9">
        <v>2</v>
      </c>
      <c r="P470" s="6"/>
      <c r="Q470" s="9"/>
      <c r="R470" s="6">
        <v>655793.28</v>
      </c>
      <c r="S470" s="9">
        <v>2</v>
      </c>
    </row>
    <row r="471" spans="1:23" customFormat="1" ht="15" x14ac:dyDescent="0.25">
      <c r="A471" s="2" t="s">
        <v>161</v>
      </c>
      <c r="B471" s="6">
        <v>38007.360000000001</v>
      </c>
      <c r="C471" s="9">
        <v>1</v>
      </c>
      <c r="D471" s="6"/>
      <c r="E471" s="9"/>
      <c r="F471" s="6"/>
      <c r="G471" s="9"/>
      <c r="H471" s="6">
        <v>184965</v>
      </c>
      <c r="I471" s="9">
        <v>1</v>
      </c>
      <c r="J471" s="6"/>
      <c r="K471" s="9"/>
      <c r="L471" s="6"/>
      <c r="M471" s="9"/>
      <c r="N471" s="6">
        <v>222972.36</v>
      </c>
      <c r="O471" s="9">
        <v>2</v>
      </c>
      <c r="P471" s="6"/>
      <c r="Q471" s="9"/>
      <c r="R471" s="6">
        <v>222972.36</v>
      </c>
      <c r="S471" s="9">
        <v>2</v>
      </c>
    </row>
    <row r="472" spans="1:23" customFormat="1" ht="15" x14ac:dyDescent="0.25">
      <c r="A472" s="2" t="s">
        <v>483</v>
      </c>
      <c r="B472" s="6"/>
      <c r="C472" s="9"/>
      <c r="D472" s="6">
        <v>89172.36</v>
      </c>
      <c r="E472" s="9">
        <v>2</v>
      </c>
      <c r="F472" s="6"/>
      <c r="G472" s="9"/>
      <c r="H472" s="6"/>
      <c r="I472" s="9"/>
      <c r="J472" s="6"/>
      <c r="K472" s="9"/>
      <c r="L472" s="6"/>
      <c r="M472" s="9"/>
      <c r="N472" s="6">
        <v>89172.36</v>
      </c>
      <c r="O472" s="9">
        <v>2</v>
      </c>
      <c r="P472" s="6"/>
      <c r="Q472" s="9"/>
      <c r="R472" s="6">
        <v>89172.36</v>
      </c>
      <c r="S472" s="9">
        <v>2</v>
      </c>
    </row>
    <row r="473" spans="1:23" customFormat="1" ht="15" x14ac:dyDescent="0.25">
      <c r="A473" s="2" t="s">
        <v>530</v>
      </c>
      <c r="B473" s="6"/>
      <c r="C473" s="9"/>
      <c r="D473" s="6"/>
      <c r="E473" s="9"/>
      <c r="F473" s="6">
        <v>578113.19999999995</v>
      </c>
      <c r="G473" s="9">
        <v>1</v>
      </c>
      <c r="H473" s="6"/>
      <c r="I473" s="9"/>
      <c r="J473" s="6"/>
      <c r="K473" s="9"/>
      <c r="L473" s="6"/>
      <c r="M473" s="9"/>
      <c r="N473" s="6">
        <v>578113.19999999995</v>
      </c>
      <c r="O473" s="9">
        <v>1</v>
      </c>
      <c r="P473" s="6"/>
      <c r="Q473" s="9"/>
      <c r="R473" s="6">
        <v>578113.19999999995</v>
      </c>
      <c r="S473" s="9">
        <v>1</v>
      </c>
    </row>
    <row r="474" spans="1:23" customFormat="1" ht="15" x14ac:dyDescent="0.25">
      <c r="A474" s="2" t="s">
        <v>347</v>
      </c>
      <c r="B474" s="6">
        <v>201600</v>
      </c>
      <c r="C474" s="9">
        <v>2</v>
      </c>
      <c r="D474" s="6"/>
      <c r="E474" s="9"/>
      <c r="F474" s="6"/>
      <c r="G474" s="9"/>
      <c r="H474" s="6"/>
      <c r="I474" s="9"/>
      <c r="J474" s="6"/>
      <c r="K474" s="9"/>
      <c r="L474" s="6">
        <v>67840</v>
      </c>
      <c r="M474" s="9">
        <v>1</v>
      </c>
      <c r="N474" s="6">
        <v>269440</v>
      </c>
      <c r="O474" s="9">
        <v>3</v>
      </c>
      <c r="P474" s="6"/>
      <c r="Q474" s="9"/>
      <c r="R474" s="6">
        <v>269440</v>
      </c>
      <c r="S474" s="9">
        <v>3</v>
      </c>
    </row>
    <row r="475" spans="1:23" customFormat="1" ht="15" x14ac:dyDescent="0.25">
      <c r="A475" s="2" t="s">
        <v>348</v>
      </c>
      <c r="B475" s="6"/>
      <c r="C475" s="9"/>
      <c r="D475" s="6"/>
      <c r="E475" s="9"/>
      <c r="F475" s="6"/>
      <c r="G475" s="9"/>
      <c r="H475" s="6"/>
      <c r="I475" s="9"/>
      <c r="J475" s="6"/>
      <c r="K475" s="9"/>
      <c r="L475" s="6">
        <v>207972</v>
      </c>
      <c r="M475" s="9">
        <v>2</v>
      </c>
      <c r="N475" s="6">
        <v>207972</v>
      </c>
      <c r="O475" s="9">
        <v>2</v>
      </c>
      <c r="P475" s="6"/>
      <c r="Q475" s="9"/>
      <c r="R475" s="6">
        <v>207972</v>
      </c>
      <c r="S475" s="9">
        <v>2</v>
      </c>
    </row>
    <row r="476" spans="1:23" customFormat="1" ht="15" x14ac:dyDescent="0.25">
      <c r="A476" s="2" t="s">
        <v>349</v>
      </c>
      <c r="B476" s="6"/>
      <c r="C476" s="9"/>
      <c r="D476" s="6"/>
      <c r="E476" s="9"/>
      <c r="F476" s="6"/>
      <c r="G476" s="9"/>
      <c r="H476" s="6"/>
      <c r="I476" s="9"/>
      <c r="J476" s="6"/>
      <c r="K476" s="9"/>
      <c r="L476" s="6">
        <v>24600</v>
      </c>
      <c r="M476" s="9">
        <v>1</v>
      </c>
      <c r="N476" s="6">
        <v>24600</v>
      </c>
      <c r="O476" s="9">
        <v>1</v>
      </c>
      <c r="P476" s="6"/>
      <c r="Q476" s="9"/>
      <c r="R476" s="6">
        <v>24600</v>
      </c>
      <c r="S476" s="9">
        <v>1</v>
      </c>
    </row>
    <row r="477" spans="1:23" customFormat="1" ht="15" x14ac:dyDescent="0.25">
      <c r="A477" s="2" t="s">
        <v>566</v>
      </c>
      <c r="B477" s="6"/>
      <c r="C477" s="9"/>
      <c r="D477" s="6"/>
      <c r="E477" s="9"/>
      <c r="F477" s="6"/>
      <c r="G477" s="9"/>
      <c r="H477" s="6"/>
      <c r="I477" s="9"/>
      <c r="J477" s="6"/>
      <c r="K477" s="9"/>
      <c r="L477" s="6"/>
      <c r="M477" s="9"/>
      <c r="N477" s="6"/>
      <c r="O477" s="9"/>
      <c r="P477" s="6">
        <v>27000</v>
      </c>
      <c r="Q477" s="9">
        <v>1</v>
      </c>
      <c r="R477" s="6">
        <v>27000</v>
      </c>
      <c r="S477" s="9">
        <v>1</v>
      </c>
    </row>
    <row r="478" spans="1:23" customFormat="1" ht="15" x14ac:dyDescent="0.25">
      <c r="A478" s="2" t="s">
        <v>162</v>
      </c>
      <c r="B478" s="6">
        <v>24800</v>
      </c>
      <c r="C478" s="9">
        <v>2</v>
      </c>
      <c r="D478" s="6"/>
      <c r="E478" s="9"/>
      <c r="F478" s="6"/>
      <c r="G478" s="9"/>
      <c r="H478" s="6">
        <v>18800</v>
      </c>
      <c r="I478" s="9">
        <v>3</v>
      </c>
      <c r="J478" s="6">
        <v>70000</v>
      </c>
      <c r="K478" s="9">
        <v>7</v>
      </c>
      <c r="L478" s="6">
        <v>16000</v>
      </c>
      <c r="M478" s="9">
        <v>2</v>
      </c>
      <c r="N478" s="6">
        <v>129600</v>
      </c>
      <c r="O478" s="9">
        <v>14</v>
      </c>
      <c r="P478" s="6">
        <v>360000</v>
      </c>
      <c r="Q478" s="9">
        <v>7</v>
      </c>
      <c r="R478" s="6">
        <v>489600</v>
      </c>
      <c r="S478" s="9">
        <v>21</v>
      </c>
    </row>
    <row r="479" spans="1:23" customFormat="1" ht="15" x14ac:dyDescent="0.25">
      <c r="A479" s="2" t="s">
        <v>424</v>
      </c>
      <c r="B479" s="6">
        <v>73760</v>
      </c>
      <c r="C479" s="9">
        <v>1</v>
      </c>
      <c r="D479" s="6"/>
      <c r="E479" s="9"/>
      <c r="F479" s="6"/>
      <c r="G479" s="9"/>
      <c r="H479" s="6"/>
      <c r="I479" s="9"/>
      <c r="J479" s="6"/>
      <c r="K479" s="9"/>
      <c r="L479" s="6"/>
      <c r="M479" s="9"/>
      <c r="N479" s="6">
        <v>73760</v>
      </c>
      <c r="O479" s="9">
        <v>1</v>
      </c>
      <c r="P479" s="6"/>
      <c r="Q479" s="9"/>
      <c r="R479" s="6">
        <v>73760</v>
      </c>
      <c r="S479" s="9">
        <v>1</v>
      </c>
    </row>
    <row r="480" spans="1:23" ht="15" x14ac:dyDescent="0.25">
      <c r="A480" s="4" t="s">
        <v>163</v>
      </c>
      <c r="B480" s="7">
        <v>642336</v>
      </c>
      <c r="C480" s="10">
        <v>23</v>
      </c>
      <c r="D480" s="7">
        <v>442710</v>
      </c>
      <c r="E480" s="10">
        <v>19</v>
      </c>
      <c r="F480" s="7">
        <v>765600</v>
      </c>
      <c r="G480" s="10">
        <v>13</v>
      </c>
      <c r="H480" s="7">
        <v>2264810.2000000002</v>
      </c>
      <c r="I480" s="10">
        <v>22</v>
      </c>
      <c r="J480" s="7">
        <v>1321617.96</v>
      </c>
      <c r="K480" s="10">
        <v>23</v>
      </c>
      <c r="L480" s="7">
        <v>448820</v>
      </c>
      <c r="M480" s="10">
        <v>9</v>
      </c>
      <c r="N480" s="7">
        <v>5885894.1600000001</v>
      </c>
      <c r="O480" s="10">
        <v>109</v>
      </c>
      <c r="P480" s="7">
        <v>564600</v>
      </c>
      <c r="Q480" s="10">
        <v>23</v>
      </c>
      <c r="R480" s="7">
        <v>6450494.1600000001</v>
      </c>
      <c r="S480" s="10">
        <v>132</v>
      </c>
      <c r="T480"/>
      <c r="U480"/>
      <c r="V480"/>
      <c r="W480"/>
    </row>
    <row r="481" spans="1:19" customFormat="1" ht="15" x14ac:dyDescent="0.25">
      <c r="A481" s="2" t="s">
        <v>350</v>
      </c>
      <c r="B481" s="6"/>
      <c r="C481" s="9"/>
      <c r="D481" s="6"/>
      <c r="E481" s="9"/>
      <c r="F481" s="6"/>
      <c r="G481" s="9"/>
      <c r="H481" s="6"/>
      <c r="I481" s="9"/>
      <c r="J481" s="6"/>
      <c r="K481" s="9"/>
      <c r="L481" s="6">
        <v>315000</v>
      </c>
      <c r="M481" s="9">
        <v>1</v>
      </c>
      <c r="N481" s="6">
        <v>315000</v>
      </c>
      <c r="O481" s="9">
        <v>1</v>
      </c>
      <c r="P481" s="6"/>
      <c r="Q481" s="9"/>
      <c r="R481" s="6">
        <v>315000</v>
      </c>
      <c r="S481" s="9">
        <v>1</v>
      </c>
    </row>
    <row r="482" spans="1:19" customFormat="1" ht="15" x14ac:dyDescent="0.25">
      <c r="A482" s="2" t="s">
        <v>425</v>
      </c>
      <c r="B482" s="6">
        <v>55755</v>
      </c>
      <c r="C482" s="9">
        <v>1</v>
      </c>
      <c r="D482" s="6"/>
      <c r="E482" s="9"/>
      <c r="F482" s="6"/>
      <c r="G482" s="9"/>
      <c r="H482" s="6"/>
      <c r="I482" s="9"/>
      <c r="J482" s="6"/>
      <c r="K482" s="9"/>
      <c r="L482" s="6"/>
      <c r="M482" s="9"/>
      <c r="N482" s="6">
        <v>55755</v>
      </c>
      <c r="O482" s="9">
        <v>1</v>
      </c>
      <c r="P482" s="6"/>
      <c r="Q482" s="9"/>
      <c r="R482" s="6">
        <v>55755</v>
      </c>
      <c r="S482" s="9">
        <v>1</v>
      </c>
    </row>
    <row r="483" spans="1:19" customFormat="1" ht="15" x14ac:dyDescent="0.25">
      <c r="A483" s="2" t="s">
        <v>426</v>
      </c>
      <c r="B483" s="6">
        <v>12600</v>
      </c>
      <c r="C483" s="9">
        <v>1</v>
      </c>
      <c r="D483" s="6"/>
      <c r="E483" s="9"/>
      <c r="F483" s="6"/>
      <c r="G483" s="9"/>
      <c r="H483" s="6"/>
      <c r="I483" s="9"/>
      <c r="J483" s="6"/>
      <c r="K483" s="9"/>
      <c r="L483" s="6"/>
      <c r="M483" s="9"/>
      <c r="N483" s="6">
        <v>12600</v>
      </c>
      <c r="O483" s="9">
        <v>1</v>
      </c>
      <c r="P483" s="6"/>
      <c r="Q483" s="9"/>
      <c r="R483" s="6">
        <v>12600</v>
      </c>
      <c r="S483" s="9">
        <v>1</v>
      </c>
    </row>
    <row r="484" spans="1:19" customFormat="1" ht="15" x14ac:dyDescent="0.25">
      <c r="A484" s="2" t="s">
        <v>279</v>
      </c>
      <c r="B484" s="6"/>
      <c r="C484" s="9"/>
      <c r="D484" s="6"/>
      <c r="E484" s="9"/>
      <c r="F484" s="6"/>
      <c r="G484" s="9"/>
      <c r="H484" s="6"/>
      <c r="I484" s="9"/>
      <c r="J484" s="6">
        <v>6480</v>
      </c>
      <c r="K484" s="9">
        <v>1</v>
      </c>
      <c r="L484" s="6"/>
      <c r="M484" s="9"/>
      <c r="N484" s="6">
        <v>6480</v>
      </c>
      <c r="O484" s="9">
        <v>1</v>
      </c>
      <c r="P484" s="6"/>
      <c r="Q484" s="9"/>
      <c r="R484" s="6">
        <v>6480</v>
      </c>
      <c r="S484" s="9">
        <v>1</v>
      </c>
    </row>
    <row r="485" spans="1:19" customFormat="1" ht="15" x14ac:dyDescent="0.25">
      <c r="A485" s="2" t="s">
        <v>280</v>
      </c>
      <c r="B485" s="6"/>
      <c r="C485" s="9"/>
      <c r="D485" s="6"/>
      <c r="E485" s="9"/>
      <c r="F485" s="6"/>
      <c r="G485" s="9"/>
      <c r="H485" s="6"/>
      <c r="I485" s="9"/>
      <c r="J485" s="6">
        <v>24400</v>
      </c>
      <c r="K485" s="9">
        <v>2</v>
      </c>
      <c r="L485" s="6"/>
      <c r="M485" s="9"/>
      <c r="N485" s="6">
        <v>24400</v>
      </c>
      <c r="O485" s="9">
        <v>2</v>
      </c>
      <c r="P485" s="6"/>
      <c r="Q485" s="9"/>
      <c r="R485" s="6">
        <v>24400</v>
      </c>
      <c r="S485" s="9">
        <v>2</v>
      </c>
    </row>
    <row r="486" spans="1:19" customFormat="1" ht="15" x14ac:dyDescent="0.25">
      <c r="A486" s="2" t="s">
        <v>484</v>
      </c>
      <c r="B486" s="6"/>
      <c r="C486" s="9"/>
      <c r="D486" s="6">
        <v>96643.8</v>
      </c>
      <c r="E486" s="9">
        <v>1</v>
      </c>
      <c r="F486" s="6"/>
      <c r="G486" s="9"/>
      <c r="H486" s="6"/>
      <c r="I486" s="9"/>
      <c r="J486" s="6"/>
      <c r="K486" s="9"/>
      <c r="L486" s="6"/>
      <c r="M486" s="9"/>
      <c r="N486" s="6">
        <v>96643.8</v>
      </c>
      <c r="O486" s="9">
        <v>1</v>
      </c>
      <c r="P486" s="6"/>
      <c r="Q486" s="9"/>
      <c r="R486" s="6">
        <v>96643.8</v>
      </c>
      <c r="S486" s="9">
        <v>1</v>
      </c>
    </row>
    <row r="487" spans="1:19" customFormat="1" ht="15" x14ac:dyDescent="0.25">
      <c r="A487" s="2" t="s">
        <v>164</v>
      </c>
      <c r="B487" s="6">
        <v>404784</v>
      </c>
      <c r="C487" s="9">
        <v>4</v>
      </c>
      <c r="D487" s="6"/>
      <c r="E487" s="9"/>
      <c r="F487" s="6"/>
      <c r="G487" s="9"/>
      <c r="H487" s="6">
        <v>481451.04</v>
      </c>
      <c r="I487" s="9">
        <v>1</v>
      </c>
      <c r="J487" s="6">
        <v>245592</v>
      </c>
      <c r="K487" s="9">
        <v>2</v>
      </c>
      <c r="L487" s="6"/>
      <c r="M487" s="9"/>
      <c r="N487" s="6">
        <v>1131827.04</v>
      </c>
      <c r="O487" s="9">
        <v>7</v>
      </c>
      <c r="P487" s="6"/>
      <c r="Q487" s="9"/>
      <c r="R487" s="6">
        <v>1131827.04</v>
      </c>
      <c r="S487" s="9">
        <v>7</v>
      </c>
    </row>
    <row r="488" spans="1:19" customFormat="1" ht="15" x14ac:dyDescent="0.25">
      <c r="A488" s="2" t="s">
        <v>485</v>
      </c>
      <c r="B488" s="6"/>
      <c r="C488" s="9"/>
      <c r="D488" s="6">
        <v>40500</v>
      </c>
      <c r="E488" s="9">
        <v>1</v>
      </c>
      <c r="F488" s="6">
        <v>29295</v>
      </c>
      <c r="G488" s="9">
        <v>1</v>
      </c>
      <c r="H488" s="6"/>
      <c r="I488" s="9"/>
      <c r="J488" s="6"/>
      <c r="K488" s="9"/>
      <c r="L488" s="6"/>
      <c r="M488" s="9"/>
      <c r="N488" s="6">
        <v>69795</v>
      </c>
      <c r="O488" s="9">
        <v>2</v>
      </c>
      <c r="P488" s="6"/>
      <c r="Q488" s="9"/>
      <c r="R488" s="6">
        <v>69795</v>
      </c>
      <c r="S488" s="9">
        <v>2</v>
      </c>
    </row>
    <row r="489" spans="1:19" customFormat="1" ht="15" x14ac:dyDescent="0.25">
      <c r="A489" s="2" t="s">
        <v>165</v>
      </c>
      <c r="B489" s="6"/>
      <c r="C489" s="9"/>
      <c r="D489" s="6"/>
      <c r="E489" s="9"/>
      <c r="F489" s="6"/>
      <c r="G489" s="9"/>
      <c r="H489" s="6">
        <v>4320</v>
      </c>
      <c r="I489" s="9">
        <v>1</v>
      </c>
      <c r="J489" s="6"/>
      <c r="K489" s="9"/>
      <c r="L489" s="6"/>
      <c r="M489" s="9"/>
      <c r="N489" s="6">
        <v>4320</v>
      </c>
      <c r="O489" s="9">
        <v>1</v>
      </c>
      <c r="P489" s="6"/>
      <c r="Q489" s="9"/>
      <c r="R489" s="6">
        <v>4320</v>
      </c>
      <c r="S489" s="9">
        <v>1</v>
      </c>
    </row>
    <row r="490" spans="1:19" customFormat="1" ht="15" x14ac:dyDescent="0.25">
      <c r="A490" s="2" t="s">
        <v>166</v>
      </c>
      <c r="B490" s="6"/>
      <c r="C490" s="9"/>
      <c r="D490" s="6"/>
      <c r="E490" s="9"/>
      <c r="F490" s="6"/>
      <c r="G490" s="9"/>
      <c r="H490" s="6">
        <v>10032</v>
      </c>
      <c r="I490" s="9">
        <v>2</v>
      </c>
      <c r="J490" s="6"/>
      <c r="K490" s="9"/>
      <c r="L490" s="6"/>
      <c r="M490" s="9"/>
      <c r="N490" s="6">
        <v>10032</v>
      </c>
      <c r="O490" s="9">
        <v>2</v>
      </c>
      <c r="P490" s="6"/>
      <c r="Q490" s="9"/>
      <c r="R490" s="6">
        <v>10032</v>
      </c>
      <c r="S490" s="9">
        <v>2</v>
      </c>
    </row>
    <row r="491" spans="1:19" customFormat="1" ht="15" x14ac:dyDescent="0.25">
      <c r="A491" s="2" t="s">
        <v>351</v>
      </c>
      <c r="B491" s="6">
        <v>46400</v>
      </c>
      <c r="C491" s="9">
        <v>1</v>
      </c>
      <c r="D491" s="6">
        <v>957600</v>
      </c>
      <c r="E491" s="9">
        <v>10</v>
      </c>
      <c r="F491" s="6">
        <v>417600</v>
      </c>
      <c r="G491" s="9">
        <v>3</v>
      </c>
      <c r="H491" s="6"/>
      <c r="I491" s="9"/>
      <c r="J491" s="6"/>
      <c r="K491" s="9"/>
      <c r="L491" s="6">
        <v>11600</v>
      </c>
      <c r="M491" s="9">
        <v>1</v>
      </c>
      <c r="N491" s="6">
        <v>1433200</v>
      </c>
      <c r="O491" s="9">
        <v>15</v>
      </c>
      <c r="P491" s="6"/>
      <c r="Q491" s="9"/>
      <c r="R491" s="6">
        <v>1433200</v>
      </c>
      <c r="S491" s="9">
        <v>15</v>
      </c>
    </row>
    <row r="492" spans="1:19" customFormat="1" ht="15" x14ac:dyDescent="0.25">
      <c r="A492" s="2" t="s">
        <v>167</v>
      </c>
      <c r="B492" s="6">
        <v>11600</v>
      </c>
      <c r="C492" s="9">
        <v>1</v>
      </c>
      <c r="D492" s="6"/>
      <c r="E492" s="9"/>
      <c r="F492" s="6">
        <v>81200</v>
      </c>
      <c r="G492" s="9">
        <v>2</v>
      </c>
      <c r="H492" s="6">
        <v>23200</v>
      </c>
      <c r="I492" s="9">
        <v>2</v>
      </c>
      <c r="J492" s="6">
        <v>114000</v>
      </c>
      <c r="K492" s="9">
        <v>5</v>
      </c>
      <c r="L492" s="6">
        <v>46400</v>
      </c>
      <c r="M492" s="9">
        <v>1</v>
      </c>
      <c r="N492" s="6">
        <v>276400</v>
      </c>
      <c r="O492" s="9">
        <v>11</v>
      </c>
      <c r="P492" s="6">
        <v>382800</v>
      </c>
      <c r="Q492" s="9">
        <v>7</v>
      </c>
      <c r="R492" s="6">
        <v>659200</v>
      </c>
      <c r="S492" s="9">
        <v>18</v>
      </c>
    </row>
    <row r="493" spans="1:19" customFormat="1" ht="15" x14ac:dyDescent="0.25">
      <c r="A493" s="2" t="s">
        <v>531</v>
      </c>
      <c r="B493" s="6"/>
      <c r="C493" s="9"/>
      <c r="D493" s="6"/>
      <c r="E493" s="9"/>
      <c r="F493" s="6">
        <v>175800</v>
      </c>
      <c r="G493" s="9">
        <v>3</v>
      </c>
      <c r="H493" s="6"/>
      <c r="I493" s="9"/>
      <c r="J493" s="6"/>
      <c r="K493" s="9"/>
      <c r="L493" s="6"/>
      <c r="M493" s="9"/>
      <c r="N493" s="6">
        <v>175800</v>
      </c>
      <c r="O493" s="9">
        <v>3</v>
      </c>
      <c r="P493" s="6"/>
      <c r="Q493" s="9"/>
      <c r="R493" s="6">
        <v>175800</v>
      </c>
      <c r="S493" s="9">
        <v>3</v>
      </c>
    </row>
    <row r="494" spans="1:19" customFormat="1" ht="15" x14ac:dyDescent="0.25">
      <c r="A494" s="2" t="s">
        <v>168</v>
      </c>
      <c r="B494" s="6">
        <v>55800</v>
      </c>
      <c r="C494" s="9">
        <v>5</v>
      </c>
      <c r="D494" s="6">
        <v>10787</v>
      </c>
      <c r="E494" s="9">
        <v>1</v>
      </c>
      <c r="F494" s="6"/>
      <c r="G494" s="9"/>
      <c r="H494" s="6">
        <v>99200</v>
      </c>
      <c r="I494" s="9">
        <v>1</v>
      </c>
      <c r="J494" s="6">
        <v>574000</v>
      </c>
      <c r="K494" s="9">
        <v>3</v>
      </c>
      <c r="L494" s="6">
        <v>141960</v>
      </c>
      <c r="M494" s="9">
        <v>3</v>
      </c>
      <c r="N494" s="6">
        <v>881747</v>
      </c>
      <c r="O494" s="9">
        <v>13</v>
      </c>
      <c r="P494" s="6">
        <v>33075</v>
      </c>
      <c r="Q494" s="9">
        <v>3</v>
      </c>
      <c r="R494" s="6">
        <v>914822</v>
      </c>
      <c r="S494" s="9">
        <v>16</v>
      </c>
    </row>
    <row r="495" spans="1:19" customFormat="1" ht="15" x14ac:dyDescent="0.25">
      <c r="A495" s="2" t="s">
        <v>281</v>
      </c>
      <c r="B495" s="6"/>
      <c r="C495" s="9"/>
      <c r="D495" s="6"/>
      <c r="E495" s="9"/>
      <c r="F495" s="6"/>
      <c r="G495" s="9"/>
      <c r="H495" s="6"/>
      <c r="I495" s="9"/>
      <c r="J495" s="6">
        <v>131976</v>
      </c>
      <c r="K495" s="9">
        <v>2</v>
      </c>
      <c r="L495" s="6"/>
      <c r="M495" s="9"/>
      <c r="N495" s="6">
        <v>131976</v>
      </c>
      <c r="O495" s="9">
        <v>2</v>
      </c>
      <c r="P495" s="6"/>
      <c r="Q495" s="9"/>
      <c r="R495" s="6">
        <v>131976</v>
      </c>
      <c r="S495" s="9">
        <v>2</v>
      </c>
    </row>
    <row r="496" spans="1:19" customFormat="1" ht="15" x14ac:dyDescent="0.25">
      <c r="A496" s="2" t="s">
        <v>486</v>
      </c>
      <c r="B496" s="6"/>
      <c r="C496" s="9"/>
      <c r="D496" s="6">
        <v>128796.48</v>
      </c>
      <c r="E496" s="9">
        <v>2</v>
      </c>
      <c r="F496" s="6">
        <v>50681.16</v>
      </c>
      <c r="G496" s="9">
        <v>3</v>
      </c>
      <c r="H496" s="6"/>
      <c r="I496" s="9"/>
      <c r="J496" s="6"/>
      <c r="K496" s="9"/>
      <c r="L496" s="6"/>
      <c r="M496" s="9"/>
      <c r="N496" s="6">
        <v>179477.64</v>
      </c>
      <c r="O496" s="9">
        <v>5</v>
      </c>
      <c r="P496" s="6"/>
      <c r="Q496" s="9"/>
      <c r="R496" s="6">
        <v>179477.64</v>
      </c>
      <c r="S496" s="9">
        <v>5</v>
      </c>
    </row>
    <row r="497" spans="1:23" customFormat="1" ht="15" x14ac:dyDescent="0.25">
      <c r="A497" s="2" t="s">
        <v>169</v>
      </c>
      <c r="B497" s="6"/>
      <c r="C497" s="9"/>
      <c r="D497" s="6"/>
      <c r="E497" s="9"/>
      <c r="F497" s="6"/>
      <c r="G497" s="9"/>
      <c r="H497" s="6">
        <v>111238.92</v>
      </c>
      <c r="I497" s="9">
        <v>2</v>
      </c>
      <c r="J497" s="6">
        <v>68364</v>
      </c>
      <c r="K497" s="9">
        <v>1</v>
      </c>
      <c r="L497" s="6"/>
      <c r="M497" s="9"/>
      <c r="N497" s="6">
        <v>179602.91999999998</v>
      </c>
      <c r="O497" s="9">
        <v>3</v>
      </c>
      <c r="P497" s="6"/>
      <c r="Q497" s="9"/>
      <c r="R497" s="6">
        <v>179602.91999999998</v>
      </c>
      <c r="S497" s="9">
        <v>3</v>
      </c>
    </row>
    <row r="498" spans="1:23" customFormat="1" ht="15" x14ac:dyDescent="0.25">
      <c r="A498" s="2" t="s">
        <v>427</v>
      </c>
      <c r="B498" s="6">
        <v>320000</v>
      </c>
      <c r="C498" s="9">
        <v>1</v>
      </c>
      <c r="D498" s="6">
        <v>6360000</v>
      </c>
      <c r="E498" s="9">
        <v>1</v>
      </c>
      <c r="F498" s="6">
        <v>456000</v>
      </c>
      <c r="G498" s="9">
        <v>1</v>
      </c>
      <c r="H498" s="6"/>
      <c r="I498" s="9"/>
      <c r="J498" s="6"/>
      <c r="K498" s="9"/>
      <c r="L498" s="6"/>
      <c r="M498" s="9"/>
      <c r="N498" s="6">
        <v>7136000</v>
      </c>
      <c r="O498" s="9">
        <v>3</v>
      </c>
      <c r="P498" s="6"/>
      <c r="Q498" s="9"/>
      <c r="R498" s="6">
        <v>7136000</v>
      </c>
      <c r="S498" s="9">
        <v>3</v>
      </c>
    </row>
    <row r="499" spans="1:23" customFormat="1" ht="15" x14ac:dyDescent="0.25">
      <c r="A499" s="2" t="s">
        <v>360</v>
      </c>
      <c r="B499" s="6"/>
      <c r="C499" s="9"/>
      <c r="D499" s="6"/>
      <c r="E499" s="9"/>
      <c r="F499" s="6"/>
      <c r="G499" s="9"/>
      <c r="H499" s="6"/>
      <c r="I499" s="9"/>
      <c r="J499" s="6"/>
      <c r="K499" s="9"/>
      <c r="L499" s="6">
        <v>16000</v>
      </c>
      <c r="M499" s="9">
        <v>1</v>
      </c>
      <c r="N499" s="6">
        <v>16000</v>
      </c>
      <c r="O499" s="9">
        <v>1</v>
      </c>
      <c r="P499" s="6"/>
      <c r="Q499" s="9"/>
      <c r="R499" s="6">
        <v>16000</v>
      </c>
      <c r="S499" s="9">
        <v>1</v>
      </c>
    </row>
    <row r="500" spans="1:23" customFormat="1" ht="15" x14ac:dyDescent="0.25">
      <c r="A500" s="2" t="s">
        <v>487</v>
      </c>
      <c r="B500" s="6"/>
      <c r="C500" s="9"/>
      <c r="D500" s="6">
        <v>216999.6</v>
      </c>
      <c r="E500" s="9">
        <v>1</v>
      </c>
      <c r="F500" s="6"/>
      <c r="G500" s="9"/>
      <c r="H500" s="6"/>
      <c r="I500" s="9"/>
      <c r="J500" s="6"/>
      <c r="K500" s="9"/>
      <c r="L500" s="6"/>
      <c r="M500" s="9"/>
      <c r="N500" s="6">
        <v>216999.6</v>
      </c>
      <c r="O500" s="9">
        <v>1</v>
      </c>
      <c r="P500" s="6"/>
      <c r="Q500" s="9"/>
      <c r="R500" s="6">
        <v>216999.6</v>
      </c>
      <c r="S500" s="9">
        <v>1</v>
      </c>
    </row>
    <row r="501" spans="1:23" customFormat="1" ht="15" x14ac:dyDescent="0.25">
      <c r="A501" s="2" t="s">
        <v>532</v>
      </c>
      <c r="B501" s="6"/>
      <c r="C501" s="9"/>
      <c r="D501" s="6"/>
      <c r="E501" s="9"/>
      <c r="F501" s="6">
        <v>90000</v>
      </c>
      <c r="G501" s="9">
        <v>1</v>
      </c>
      <c r="H501" s="6"/>
      <c r="I501" s="9"/>
      <c r="J501" s="6"/>
      <c r="K501" s="9"/>
      <c r="L501" s="6"/>
      <c r="M501" s="9"/>
      <c r="N501" s="6">
        <v>90000</v>
      </c>
      <c r="O501" s="9">
        <v>1</v>
      </c>
      <c r="P501" s="6"/>
      <c r="Q501" s="9"/>
      <c r="R501" s="6">
        <v>90000</v>
      </c>
      <c r="S501" s="9">
        <v>1</v>
      </c>
    </row>
    <row r="502" spans="1:23" customFormat="1" ht="15" x14ac:dyDescent="0.25">
      <c r="A502" s="2" t="s">
        <v>273</v>
      </c>
      <c r="B502" s="6"/>
      <c r="C502" s="9"/>
      <c r="D502" s="6">
        <v>310200</v>
      </c>
      <c r="E502" s="9">
        <v>1</v>
      </c>
      <c r="F502" s="6"/>
      <c r="G502" s="9"/>
      <c r="H502" s="6"/>
      <c r="I502" s="9"/>
      <c r="J502" s="6">
        <v>390077.04</v>
      </c>
      <c r="K502" s="9">
        <v>1</v>
      </c>
      <c r="L502" s="6"/>
      <c r="M502" s="9"/>
      <c r="N502" s="6">
        <v>700277.04</v>
      </c>
      <c r="O502" s="9">
        <v>2</v>
      </c>
      <c r="P502" s="6"/>
      <c r="Q502" s="9"/>
      <c r="R502" s="6">
        <v>700277.04</v>
      </c>
      <c r="S502" s="9">
        <v>2</v>
      </c>
    </row>
    <row r="503" spans="1:23" customFormat="1" ht="15" x14ac:dyDescent="0.25">
      <c r="A503" s="2" t="s">
        <v>282</v>
      </c>
      <c r="B503" s="6"/>
      <c r="C503" s="9"/>
      <c r="D503" s="6"/>
      <c r="E503" s="9"/>
      <c r="F503" s="6"/>
      <c r="G503" s="9"/>
      <c r="H503" s="6"/>
      <c r="I503" s="9"/>
      <c r="J503" s="6">
        <v>10900</v>
      </c>
      <c r="K503" s="9">
        <v>2</v>
      </c>
      <c r="L503" s="6"/>
      <c r="M503" s="9"/>
      <c r="N503" s="6">
        <v>10900</v>
      </c>
      <c r="O503" s="9">
        <v>2</v>
      </c>
      <c r="P503" s="6"/>
      <c r="Q503" s="9"/>
      <c r="R503" s="6">
        <v>10900</v>
      </c>
      <c r="S503" s="9">
        <v>2</v>
      </c>
    </row>
    <row r="504" spans="1:23" customFormat="1" ht="15" x14ac:dyDescent="0.25">
      <c r="A504" s="2" t="s">
        <v>488</v>
      </c>
      <c r="B504" s="6"/>
      <c r="C504" s="9"/>
      <c r="D504" s="6">
        <v>685135</v>
      </c>
      <c r="E504" s="9">
        <v>3</v>
      </c>
      <c r="F504" s="6"/>
      <c r="G504" s="9"/>
      <c r="H504" s="6"/>
      <c r="I504" s="9"/>
      <c r="J504" s="6"/>
      <c r="K504" s="9"/>
      <c r="L504" s="6"/>
      <c r="M504" s="9"/>
      <c r="N504" s="6">
        <v>685135</v>
      </c>
      <c r="O504" s="9">
        <v>3</v>
      </c>
      <c r="P504" s="6"/>
      <c r="Q504" s="9"/>
      <c r="R504" s="6">
        <v>685135</v>
      </c>
      <c r="S504" s="9">
        <v>3</v>
      </c>
    </row>
    <row r="505" spans="1:23" customFormat="1" ht="15" x14ac:dyDescent="0.25">
      <c r="A505" s="2" t="s">
        <v>170</v>
      </c>
      <c r="B505" s="6"/>
      <c r="C505" s="9"/>
      <c r="D505" s="6"/>
      <c r="E505" s="9"/>
      <c r="F505" s="6"/>
      <c r="G505" s="9"/>
      <c r="H505" s="6">
        <v>108285</v>
      </c>
      <c r="I505" s="9">
        <v>1</v>
      </c>
      <c r="J505" s="6"/>
      <c r="K505" s="9"/>
      <c r="L505" s="6"/>
      <c r="M505" s="9"/>
      <c r="N505" s="6">
        <v>108285</v>
      </c>
      <c r="O505" s="9">
        <v>1</v>
      </c>
      <c r="P505" s="6"/>
      <c r="Q505" s="9"/>
      <c r="R505" s="6">
        <v>108285</v>
      </c>
      <c r="S505" s="9">
        <v>1</v>
      </c>
    </row>
    <row r="506" spans="1:23" customFormat="1" ht="15" x14ac:dyDescent="0.25">
      <c r="A506" s="2" t="s">
        <v>201</v>
      </c>
      <c r="B506" s="6"/>
      <c r="C506" s="9"/>
      <c r="D506" s="6">
        <v>218444</v>
      </c>
      <c r="E506" s="9">
        <v>5</v>
      </c>
      <c r="F506" s="6">
        <v>20760</v>
      </c>
      <c r="G506" s="9">
        <v>5</v>
      </c>
      <c r="H506" s="6">
        <v>44350</v>
      </c>
      <c r="I506" s="9">
        <v>7</v>
      </c>
      <c r="J506" s="6"/>
      <c r="K506" s="9"/>
      <c r="L506" s="6"/>
      <c r="M506" s="9"/>
      <c r="N506" s="6">
        <v>283554</v>
      </c>
      <c r="O506" s="9">
        <v>17</v>
      </c>
      <c r="P506" s="6">
        <v>23500</v>
      </c>
      <c r="Q506" s="9">
        <v>4</v>
      </c>
      <c r="R506" s="6">
        <v>307054</v>
      </c>
      <c r="S506" s="9">
        <v>21</v>
      </c>
    </row>
    <row r="507" spans="1:23" customFormat="1" ht="15" x14ac:dyDescent="0.25">
      <c r="A507" s="2" t="s">
        <v>171</v>
      </c>
      <c r="B507" s="6"/>
      <c r="C507" s="9"/>
      <c r="D507" s="6"/>
      <c r="E507" s="9"/>
      <c r="F507" s="6"/>
      <c r="G507" s="9"/>
      <c r="H507" s="6">
        <v>11000</v>
      </c>
      <c r="I507" s="9">
        <v>1</v>
      </c>
      <c r="J507" s="6"/>
      <c r="K507" s="9"/>
      <c r="L507" s="6"/>
      <c r="M507" s="9"/>
      <c r="N507" s="6">
        <v>11000</v>
      </c>
      <c r="O507" s="9">
        <v>1</v>
      </c>
      <c r="P507" s="6"/>
      <c r="Q507" s="9"/>
      <c r="R507" s="6">
        <v>11000</v>
      </c>
      <c r="S507" s="9">
        <v>1</v>
      </c>
    </row>
    <row r="508" spans="1:23" customFormat="1" ht="15" x14ac:dyDescent="0.25">
      <c r="A508" s="2" t="s">
        <v>489</v>
      </c>
      <c r="B508" s="6"/>
      <c r="C508" s="9"/>
      <c r="D508" s="6">
        <v>472000</v>
      </c>
      <c r="E508" s="9">
        <v>1</v>
      </c>
      <c r="F508" s="6"/>
      <c r="G508" s="9"/>
      <c r="H508" s="6"/>
      <c r="I508" s="9"/>
      <c r="J508" s="6"/>
      <c r="K508" s="9"/>
      <c r="L508" s="6"/>
      <c r="M508" s="9"/>
      <c r="N508" s="6">
        <v>472000</v>
      </c>
      <c r="O508" s="9">
        <v>1</v>
      </c>
      <c r="P508" s="6"/>
      <c r="Q508" s="9"/>
      <c r="R508" s="6">
        <v>472000</v>
      </c>
      <c r="S508" s="9">
        <v>1</v>
      </c>
    </row>
    <row r="509" spans="1:23" customFormat="1" ht="15" x14ac:dyDescent="0.25">
      <c r="A509" s="2" t="s">
        <v>352</v>
      </c>
      <c r="B509" s="6">
        <v>367000</v>
      </c>
      <c r="C509" s="9">
        <v>4</v>
      </c>
      <c r="D509" s="6">
        <v>70050</v>
      </c>
      <c r="E509" s="9">
        <v>3</v>
      </c>
      <c r="F509" s="6">
        <v>83200</v>
      </c>
      <c r="G509" s="9">
        <v>1</v>
      </c>
      <c r="H509" s="6"/>
      <c r="I509" s="9"/>
      <c r="J509" s="6"/>
      <c r="K509" s="9"/>
      <c r="L509" s="6">
        <v>74300</v>
      </c>
      <c r="M509" s="9">
        <v>2</v>
      </c>
      <c r="N509" s="6">
        <v>594550</v>
      </c>
      <c r="O509" s="9">
        <v>10</v>
      </c>
      <c r="P509" s="6"/>
      <c r="Q509" s="9"/>
      <c r="R509" s="6">
        <v>594550</v>
      </c>
      <c r="S509" s="9">
        <v>10</v>
      </c>
    </row>
    <row r="510" spans="1:23" customFormat="1" ht="15" x14ac:dyDescent="0.25">
      <c r="A510" s="2" t="s">
        <v>172</v>
      </c>
      <c r="B510" s="6">
        <v>249030</v>
      </c>
      <c r="C510" s="9">
        <v>4</v>
      </c>
      <c r="D510" s="6">
        <v>28900</v>
      </c>
      <c r="E510" s="9">
        <v>1</v>
      </c>
      <c r="F510" s="6"/>
      <c r="G510" s="9"/>
      <c r="H510" s="6">
        <v>72250</v>
      </c>
      <c r="I510" s="9">
        <v>3</v>
      </c>
      <c r="J510" s="6">
        <v>28900</v>
      </c>
      <c r="K510" s="9">
        <v>1</v>
      </c>
      <c r="L510" s="6"/>
      <c r="M510" s="9"/>
      <c r="N510" s="6">
        <v>379080</v>
      </c>
      <c r="O510" s="9">
        <v>9</v>
      </c>
      <c r="P510" s="6">
        <v>14130</v>
      </c>
      <c r="Q510" s="9">
        <v>1</v>
      </c>
      <c r="R510" s="6">
        <v>393210</v>
      </c>
      <c r="S510" s="9">
        <v>10</v>
      </c>
    </row>
    <row r="511" spans="1:23" customFormat="1" ht="15" x14ac:dyDescent="0.25">
      <c r="A511" s="2" t="s">
        <v>491</v>
      </c>
      <c r="B511" s="6"/>
      <c r="C511" s="9"/>
      <c r="D511" s="6">
        <v>11120</v>
      </c>
      <c r="E511" s="9">
        <v>1</v>
      </c>
      <c r="F511" s="6"/>
      <c r="G511" s="9"/>
      <c r="H511" s="6"/>
      <c r="I511" s="9"/>
      <c r="J511" s="6"/>
      <c r="K511" s="9"/>
      <c r="L511" s="6"/>
      <c r="M511" s="9"/>
      <c r="N511" s="6">
        <v>11120</v>
      </c>
      <c r="O511" s="9">
        <v>1</v>
      </c>
      <c r="P511" s="6"/>
      <c r="Q511" s="9"/>
      <c r="R511" s="6">
        <v>11120</v>
      </c>
      <c r="S511" s="9">
        <v>1</v>
      </c>
    </row>
    <row r="512" spans="1:23" ht="15" x14ac:dyDescent="0.25">
      <c r="A512" s="4" t="s">
        <v>202</v>
      </c>
      <c r="B512" s="7">
        <v>88000</v>
      </c>
      <c r="C512" s="10">
        <v>11</v>
      </c>
      <c r="D512" s="7">
        <v>93500</v>
      </c>
      <c r="E512" s="10">
        <v>8</v>
      </c>
      <c r="F512" s="7">
        <v>110880</v>
      </c>
      <c r="G512" s="10">
        <v>13</v>
      </c>
      <c r="H512" s="7">
        <v>104500</v>
      </c>
      <c r="I512" s="10">
        <v>7</v>
      </c>
      <c r="J512" s="7">
        <v>308000</v>
      </c>
      <c r="K512" s="10">
        <v>12</v>
      </c>
      <c r="L512" s="7">
        <v>291500</v>
      </c>
      <c r="M512" s="10">
        <v>9</v>
      </c>
      <c r="N512" s="7">
        <v>996380</v>
      </c>
      <c r="O512" s="10">
        <v>60</v>
      </c>
      <c r="P512" s="7">
        <v>539000</v>
      </c>
      <c r="Q512" s="10">
        <v>13</v>
      </c>
      <c r="R512" s="7">
        <v>1535380</v>
      </c>
      <c r="S512" s="10">
        <v>73</v>
      </c>
      <c r="T512"/>
      <c r="U512"/>
      <c r="V512"/>
      <c r="W512"/>
    </row>
    <row r="513" spans="1:23" customFormat="1" ht="15" x14ac:dyDescent="0.25">
      <c r="A513" s="2" t="s">
        <v>353</v>
      </c>
      <c r="B513" s="6"/>
      <c r="C513" s="9"/>
      <c r="D513" s="6"/>
      <c r="E513" s="9"/>
      <c r="F513" s="6"/>
      <c r="G513" s="9"/>
      <c r="H513" s="6"/>
      <c r="I513" s="9"/>
      <c r="J513" s="6"/>
      <c r="K513" s="9"/>
      <c r="L513" s="6">
        <v>111126</v>
      </c>
      <c r="M513" s="9">
        <v>1</v>
      </c>
      <c r="N513" s="6">
        <v>111126</v>
      </c>
      <c r="O513" s="9">
        <v>1</v>
      </c>
      <c r="P513" s="6"/>
      <c r="Q513" s="9"/>
      <c r="R513" s="6">
        <v>111126</v>
      </c>
      <c r="S513" s="9">
        <v>1</v>
      </c>
    </row>
    <row r="514" spans="1:23" customFormat="1" ht="15" x14ac:dyDescent="0.25">
      <c r="A514" s="2" t="s">
        <v>533</v>
      </c>
      <c r="B514" s="6"/>
      <c r="C514" s="9"/>
      <c r="D514" s="6"/>
      <c r="E514" s="9"/>
      <c r="F514" s="6">
        <v>555543.36</v>
      </c>
      <c r="G514" s="9">
        <v>1</v>
      </c>
      <c r="H514" s="6"/>
      <c r="I514" s="9"/>
      <c r="J514" s="6"/>
      <c r="K514" s="9"/>
      <c r="L514" s="6"/>
      <c r="M514" s="9"/>
      <c r="N514" s="6">
        <v>555543.36</v>
      </c>
      <c r="O514" s="9">
        <v>1</v>
      </c>
      <c r="P514" s="6"/>
      <c r="Q514" s="9"/>
      <c r="R514" s="6">
        <v>555543.36</v>
      </c>
      <c r="S514" s="9">
        <v>1</v>
      </c>
    </row>
    <row r="515" spans="1:23" customFormat="1" ht="15" x14ac:dyDescent="0.25">
      <c r="A515" s="2" t="s">
        <v>173</v>
      </c>
      <c r="B515" s="6">
        <v>24150</v>
      </c>
      <c r="C515" s="9">
        <v>3</v>
      </c>
      <c r="D515" s="6">
        <v>122168.5</v>
      </c>
      <c r="E515" s="9">
        <v>12</v>
      </c>
      <c r="F515" s="6">
        <v>18720</v>
      </c>
      <c r="G515" s="9">
        <v>1</v>
      </c>
      <c r="H515" s="6">
        <v>107522</v>
      </c>
      <c r="I515" s="9">
        <v>7</v>
      </c>
      <c r="J515" s="6">
        <v>15630</v>
      </c>
      <c r="K515" s="9">
        <v>2</v>
      </c>
      <c r="L515" s="6"/>
      <c r="M515" s="9"/>
      <c r="N515" s="6">
        <v>288190.5</v>
      </c>
      <c r="O515" s="9">
        <v>25</v>
      </c>
      <c r="P515" s="6">
        <v>56037.68</v>
      </c>
      <c r="Q515" s="9">
        <v>4</v>
      </c>
      <c r="R515" s="6">
        <v>344228.18</v>
      </c>
      <c r="S515" s="9">
        <v>29</v>
      </c>
    </row>
    <row r="516" spans="1:23" ht="15" x14ac:dyDescent="0.25">
      <c r="A516" s="4" t="s">
        <v>174</v>
      </c>
      <c r="B516" s="7">
        <v>1412831.73</v>
      </c>
      <c r="C516" s="10">
        <v>30</v>
      </c>
      <c r="D516" s="7">
        <v>216760</v>
      </c>
      <c r="E516" s="10">
        <v>8</v>
      </c>
      <c r="F516" s="7">
        <v>369870</v>
      </c>
      <c r="G516" s="10">
        <v>7</v>
      </c>
      <c r="H516" s="7">
        <v>537044.06999999995</v>
      </c>
      <c r="I516" s="10">
        <v>16</v>
      </c>
      <c r="J516" s="7">
        <v>134220.03</v>
      </c>
      <c r="K516" s="10">
        <v>5</v>
      </c>
      <c r="L516" s="7">
        <v>278788</v>
      </c>
      <c r="M516" s="10">
        <v>11</v>
      </c>
      <c r="N516" s="7">
        <v>2949513.8299999996</v>
      </c>
      <c r="O516" s="10">
        <v>77</v>
      </c>
      <c r="P516" s="7">
        <v>431619.95</v>
      </c>
      <c r="Q516" s="10">
        <v>13</v>
      </c>
      <c r="R516" s="7">
        <v>3381133.78</v>
      </c>
      <c r="S516" s="10">
        <v>90</v>
      </c>
      <c r="T516"/>
      <c r="U516"/>
      <c r="V516"/>
      <c r="W516"/>
    </row>
    <row r="517" spans="1:23" customFormat="1" ht="15" x14ac:dyDescent="0.25">
      <c r="A517" s="2" t="s">
        <v>492</v>
      </c>
      <c r="B517" s="6"/>
      <c r="C517" s="9"/>
      <c r="D517" s="6">
        <v>168000</v>
      </c>
      <c r="E517" s="9">
        <v>1</v>
      </c>
      <c r="F517" s="6"/>
      <c r="G517" s="9"/>
      <c r="H517" s="6"/>
      <c r="I517" s="9"/>
      <c r="J517" s="6"/>
      <c r="K517" s="9"/>
      <c r="L517" s="6"/>
      <c r="M517" s="9"/>
      <c r="N517" s="6">
        <v>168000</v>
      </c>
      <c r="O517" s="9">
        <v>1</v>
      </c>
      <c r="P517" s="6"/>
      <c r="Q517" s="9"/>
      <c r="R517" s="6">
        <v>168000</v>
      </c>
      <c r="S517" s="9">
        <v>1</v>
      </c>
    </row>
    <row r="518" spans="1:23" customFormat="1" ht="15" x14ac:dyDescent="0.25">
      <c r="A518" s="2" t="s">
        <v>284</v>
      </c>
      <c r="B518" s="6"/>
      <c r="C518" s="9"/>
      <c r="D518" s="6">
        <v>124800</v>
      </c>
      <c r="E518" s="9">
        <v>2</v>
      </c>
      <c r="F518" s="6"/>
      <c r="G518" s="9"/>
      <c r="H518" s="6"/>
      <c r="I518" s="9"/>
      <c r="J518" s="6">
        <v>562200</v>
      </c>
      <c r="K518" s="9">
        <v>3</v>
      </c>
      <c r="L518" s="6">
        <v>13200</v>
      </c>
      <c r="M518" s="9">
        <v>2</v>
      </c>
      <c r="N518" s="6">
        <v>700200</v>
      </c>
      <c r="O518" s="9">
        <v>7</v>
      </c>
      <c r="P518" s="6"/>
      <c r="Q518" s="9"/>
      <c r="R518" s="6">
        <v>700200</v>
      </c>
      <c r="S518" s="9">
        <v>7</v>
      </c>
    </row>
    <row r="519" spans="1:23" ht="15" x14ac:dyDescent="0.25">
      <c r="A519" s="4" t="s">
        <v>175</v>
      </c>
      <c r="B519" s="7">
        <v>53134</v>
      </c>
      <c r="C519" s="10">
        <v>2</v>
      </c>
      <c r="D519" s="7"/>
      <c r="E519" s="10"/>
      <c r="F519" s="7">
        <v>95411.520000000004</v>
      </c>
      <c r="G519" s="10">
        <v>3</v>
      </c>
      <c r="H519" s="7">
        <v>1392471.89</v>
      </c>
      <c r="I519" s="10">
        <v>23</v>
      </c>
      <c r="J519" s="7">
        <v>2970384.6</v>
      </c>
      <c r="K519" s="10">
        <v>47</v>
      </c>
      <c r="L519" s="7">
        <v>1580162.2</v>
      </c>
      <c r="M519" s="10">
        <v>24</v>
      </c>
      <c r="N519" s="7">
        <v>6091564.21</v>
      </c>
      <c r="O519" s="10">
        <v>99</v>
      </c>
      <c r="P519" s="7">
        <v>2463827.4500000002</v>
      </c>
      <c r="Q519" s="10">
        <v>34</v>
      </c>
      <c r="R519" s="7">
        <v>8555391.6600000001</v>
      </c>
      <c r="S519" s="10">
        <v>133</v>
      </c>
      <c r="T519"/>
      <c r="U519"/>
      <c r="V519"/>
      <c r="W519"/>
    </row>
    <row r="520" spans="1:23" customFormat="1" ht="15" x14ac:dyDescent="0.25">
      <c r="A520" s="2" t="s">
        <v>534</v>
      </c>
      <c r="B520" s="6"/>
      <c r="C520" s="9"/>
      <c r="D520" s="6"/>
      <c r="E520" s="9"/>
      <c r="F520" s="6">
        <v>9000</v>
      </c>
      <c r="G520" s="9">
        <v>1</v>
      </c>
      <c r="H520" s="6"/>
      <c r="I520" s="9"/>
      <c r="J520" s="6"/>
      <c r="K520" s="9"/>
      <c r="L520" s="6"/>
      <c r="M520" s="9"/>
      <c r="N520" s="6">
        <v>9000</v>
      </c>
      <c r="O520" s="9">
        <v>1</v>
      </c>
      <c r="P520" s="6"/>
      <c r="Q520" s="9"/>
      <c r="R520" s="6">
        <v>9000</v>
      </c>
      <c r="S520" s="9">
        <v>1</v>
      </c>
    </row>
    <row r="521" spans="1:23" customFormat="1" ht="15" x14ac:dyDescent="0.25">
      <c r="A521" s="2" t="s">
        <v>176</v>
      </c>
      <c r="B521" s="6"/>
      <c r="C521" s="9"/>
      <c r="D521" s="6"/>
      <c r="E521" s="9"/>
      <c r="F521" s="6"/>
      <c r="G521" s="9"/>
      <c r="H521" s="6">
        <v>66880.02</v>
      </c>
      <c r="I521" s="9">
        <v>2</v>
      </c>
      <c r="J521" s="6"/>
      <c r="K521" s="9"/>
      <c r="L521" s="6"/>
      <c r="M521" s="9"/>
      <c r="N521" s="6">
        <v>66880.02</v>
      </c>
      <c r="O521" s="9">
        <v>2</v>
      </c>
      <c r="P521" s="6"/>
      <c r="Q521" s="9"/>
      <c r="R521" s="6">
        <v>66880.02</v>
      </c>
      <c r="S521" s="9">
        <v>2</v>
      </c>
    </row>
    <row r="522" spans="1:23" customFormat="1" ht="15" x14ac:dyDescent="0.25">
      <c r="A522" s="2" t="s">
        <v>535</v>
      </c>
      <c r="B522" s="6"/>
      <c r="C522" s="9"/>
      <c r="D522" s="6"/>
      <c r="E522" s="9"/>
      <c r="F522" s="6">
        <v>216203.04</v>
      </c>
      <c r="G522" s="9">
        <v>3</v>
      </c>
      <c r="H522" s="6"/>
      <c r="I522" s="9"/>
      <c r="J522" s="6"/>
      <c r="K522" s="9"/>
      <c r="L522" s="6"/>
      <c r="M522" s="9"/>
      <c r="N522" s="6">
        <v>216203.04</v>
      </c>
      <c r="O522" s="9">
        <v>3</v>
      </c>
      <c r="P522" s="6"/>
      <c r="Q522" s="9"/>
      <c r="R522" s="6">
        <v>216203.04</v>
      </c>
      <c r="S522" s="9">
        <v>3</v>
      </c>
    </row>
    <row r="523" spans="1:23" customFormat="1" ht="15" x14ac:dyDescent="0.25">
      <c r="A523" s="2" t="s">
        <v>493</v>
      </c>
      <c r="B523" s="6"/>
      <c r="C523" s="9"/>
      <c r="D523" s="6">
        <v>210254.4</v>
      </c>
      <c r="E523" s="9">
        <v>2</v>
      </c>
      <c r="F523" s="6">
        <v>36142.199999999997</v>
      </c>
      <c r="G523" s="9">
        <v>1</v>
      </c>
      <c r="H523" s="6"/>
      <c r="I523" s="9"/>
      <c r="J523" s="6"/>
      <c r="K523" s="9"/>
      <c r="L523" s="6"/>
      <c r="M523" s="9"/>
      <c r="N523" s="6">
        <v>246396.59999999998</v>
      </c>
      <c r="O523" s="9">
        <v>3</v>
      </c>
      <c r="P523" s="6"/>
      <c r="Q523" s="9"/>
      <c r="R523" s="6">
        <v>246396.59999999998</v>
      </c>
      <c r="S523" s="9">
        <v>3</v>
      </c>
    </row>
    <row r="524" spans="1:23" customFormat="1" ht="15" x14ac:dyDescent="0.25">
      <c r="A524" s="2" t="s">
        <v>428</v>
      </c>
      <c r="B524" s="6">
        <v>466848.36</v>
      </c>
      <c r="C524" s="9">
        <v>1</v>
      </c>
      <c r="D524" s="6"/>
      <c r="E524" s="9"/>
      <c r="F524" s="6"/>
      <c r="G524" s="9"/>
      <c r="H524" s="6"/>
      <c r="I524" s="9"/>
      <c r="J524" s="6"/>
      <c r="K524" s="9"/>
      <c r="L524" s="6"/>
      <c r="M524" s="9"/>
      <c r="N524" s="6">
        <v>466848.36</v>
      </c>
      <c r="O524" s="9">
        <v>1</v>
      </c>
      <c r="P524" s="6"/>
      <c r="Q524" s="9"/>
      <c r="R524" s="6">
        <v>466848.36</v>
      </c>
      <c r="S524" s="9">
        <v>1</v>
      </c>
    </row>
    <row r="525" spans="1:23" customFormat="1" ht="15" x14ac:dyDescent="0.25">
      <c r="A525" s="2" t="s">
        <v>429</v>
      </c>
      <c r="B525" s="6">
        <v>14750</v>
      </c>
      <c r="C525" s="9">
        <v>3</v>
      </c>
      <c r="D525" s="6"/>
      <c r="E525" s="9"/>
      <c r="F525" s="6"/>
      <c r="G525" s="9"/>
      <c r="H525" s="6"/>
      <c r="I525" s="9"/>
      <c r="J525" s="6"/>
      <c r="K525" s="9"/>
      <c r="L525" s="6"/>
      <c r="M525" s="9"/>
      <c r="N525" s="6">
        <v>14750</v>
      </c>
      <c r="O525" s="9">
        <v>3</v>
      </c>
      <c r="P525" s="6"/>
      <c r="Q525" s="9"/>
      <c r="R525" s="6">
        <v>14750</v>
      </c>
      <c r="S525" s="9">
        <v>3</v>
      </c>
    </row>
    <row r="526" spans="1:23" customFormat="1" ht="15" x14ac:dyDescent="0.25">
      <c r="A526" s="2" t="s">
        <v>430</v>
      </c>
      <c r="B526" s="6">
        <v>295211.52000000002</v>
      </c>
      <c r="C526" s="9">
        <v>3</v>
      </c>
      <c r="D526" s="6"/>
      <c r="E526" s="9"/>
      <c r="F526" s="6"/>
      <c r="G526" s="9"/>
      <c r="H526" s="6"/>
      <c r="I526" s="9"/>
      <c r="J526" s="6"/>
      <c r="K526" s="9"/>
      <c r="L526" s="6"/>
      <c r="M526" s="9"/>
      <c r="N526" s="6">
        <v>295211.52000000002</v>
      </c>
      <c r="O526" s="9">
        <v>3</v>
      </c>
      <c r="P526" s="6"/>
      <c r="Q526" s="9"/>
      <c r="R526" s="6">
        <v>295211.52000000002</v>
      </c>
      <c r="S526" s="9">
        <v>3</v>
      </c>
    </row>
    <row r="527" spans="1:23" customFormat="1" ht="15" x14ac:dyDescent="0.25">
      <c r="A527" s="2" t="s">
        <v>354</v>
      </c>
      <c r="B527" s="6"/>
      <c r="C527" s="9"/>
      <c r="D527" s="6"/>
      <c r="E527" s="9"/>
      <c r="F527" s="6"/>
      <c r="G527" s="9"/>
      <c r="H527" s="6"/>
      <c r="I527" s="9"/>
      <c r="J527" s="6"/>
      <c r="K527" s="9"/>
      <c r="L527" s="6">
        <v>188500</v>
      </c>
      <c r="M527" s="9">
        <v>3</v>
      </c>
      <c r="N527" s="6">
        <v>188500</v>
      </c>
      <c r="O527" s="9">
        <v>3</v>
      </c>
      <c r="P527" s="6"/>
      <c r="Q527" s="9"/>
      <c r="R527" s="6">
        <v>188500</v>
      </c>
      <c r="S527" s="9">
        <v>3</v>
      </c>
    </row>
    <row r="528" spans="1:23" customFormat="1" ht="15" x14ac:dyDescent="0.25">
      <c r="A528" s="2" t="s">
        <v>285</v>
      </c>
      <c r="B528" s="6"/>
      <c r="C528" s="9"/>
      <c r="D528" s="6"/>
      <c r="E528" s="9"/>
      <c r="F528" s="6"/>
      <c r="G528" s="9"/>
      <c r="H528" s="6"/>
      <c r="I528" s="9"/>
      <c r="J528" s="6">
        <v>19190</v>
      </c>
      <c r="K528" s="9">
        <v>1</v>
      </c>
      <c r="L528" s="6"/>
      <c r="M528" s="9"/>
      <c r="N528" s="6">
        <v>19190</v>
      </c>
      <c r="O528" s="9">
        <v>1</v>
      </c>
      <c r="P528" s="6"/>
      <c r="Q528" s="9"/>
      <c r="R528" s="6">
        <v>19190</v>
      </c>
      <c r="S528" s="9">
        <v>1</v>
      </c>
    </row>
    <row r="529" spans="1:23" ht="15" x14ac:dyDescent="0.25">
      <c r="A529" s="4" t="s">
        <v>177</v>
      </c>
      <c r="B529" s="7">
        <v>115000</v>
      </c>
      <c r="C529" s="10">
        <v>10</v>
      </c>
      <c r="D529" s="7">
        <v>160000</v>
      </c>
      <c r="E529" s="10">
        <v>11</v>
      </c>
      <c r="F529" s="7">
        <v>85000</v>
      </c>
      <c r="G529" s="10">
        <v>9</v>
      </c>
      <c r="H529" s="7">
        <v>145000</v>
      </c>
      <c r="I529" s="10">
        <v>6</v>
      </c>
      <c r="J529" s="7">
        <v>455000</v>
      </c>
      <c r="K529" s="10">
        <v>7</v>
      </c>
      <c r="L529" s="7">
        <v>185400</v>
      </c>
      <c r="M529" s="10">
        <v>6</v>
      </c>
      <c r="N529" s="7">
        <v>1145400</v>
      </c>
      <c r="O529" s="10">
        <v>49</v>
      </c>
      <c r="P529" s="7">
        <v>309100</v>
      </c>
      <c r="Q529" s="10">
        <v>11</v>
      </c>
      <c r="R529" s="7">
        <v>1454500</v>
      </c>
      <c r="S529" s="10">
        <v>60</v>
      </c>
      <c r="T529"/>
      <c r="U529"/>
      <c r="V529"/>
      <c r="W529"/>
    </row>
    <row r="530" spans="1:23" customFormat="1" ht="15" x14ac:dyDescent="0.25">
      <c r="A530" s="2" t="s">
        <v>178</v>
      </c>
      <c r="B530" s="6"/>
      <c r="C530" s="9"/>
      <c r="D530" s="6"/>
      <c r="E530" s="9"/>
      <c r="F530" s="6"/>
      <c r="G530" s="9"/>
      <c r="H530" s="6">
        <v>16416</v>
      </c>
      <c r="I530" s="9">
        <v>1</v>
      </c>
      <c r="J530" s="6"/>
      <c r="K530" s="9"/>
      <c r="L530" s="6"/>
      <c r="M530" s="9"/>
      <c r="N530" s="6">
        <v>16416</v>
      </c>
      <c r="O530" s="9">
        <v>1</v>
      </c>
      <c r="P530" s="6"/>
      <c r="Q530" s="9"/>
      <c r="R530" s="6">
        <v>16416</v>
      </c>
      <c r="S530" s="9">
        <v>1</v>
      </c>
    </row>
    <row r="531" spans="1:23" customFormat="1" ht="15" x14ac:dyDescent="0.25">
      <c r="A531" s="2" t="s">
        <v>179</v>
      </c>
      <c r="B531" s="6">
        <v>344040</v>
      </c>
      <c r="C531" s="9">
        <v>7</v>
      </c>
      <c r="D531" s="6">
        <v>32960</v>
      </c>
      <c r="E531" s="9">
        <v>2</v>
      </c>
      <c r="F531" s="6">
        <v>200100</v>
      </c>
      <c r="G531" s="9">
        <v>6</v>
      </c>
      <c r="H531" s="6">
        <v>122640.01</v>
      </c>
      <c r="I531" s="9">
        <v>4</v>
      </c>
      <c r="J531" s="6">
        <v>1071840.26</v>
      </c>
      <c r="K531" s="9">
        <v>11</v>
      </c>
      <c r="L531" s="6">
        <v>623330.06000000006</v>
      </c>
      <c r="M531" s="9">
        <v>8</v>
      </c>
      <c r="N531" s="6">
        <v>2394910.33</v>
      </c>
      <c r="O531" s="9">
        <v>38</v>
      </c>
      <c r="P531" s="6">
        <v>131280</v>
      </c>
      <c r="Q531" s="9">
        <v>9</v>
      </c>
      <c r="R531" s="6">
        <v>2526190.33</v>
      </c>
      <c r="S531" s="9">
        <v>47</v>
      </c>
    </row>
    <row r="532" spans="1:23" customFormat="1" ht="15" x14ac:dyDescent="0.25">
      <c r="A532" s="2" t="s">
        <v>536</v>
      </c>
      <c r="B532" s="6"/>
      <c r="C532" s="9"/>
      <c r="D532" s="6"/>
      <c r="E532" s="9"/>
      <c r="F532" s="6">
        <v>10800</v>
      </c>
      <c r="G532" s="9">
        <v>1</v>
      </c>
      <c r="H532" s="6"/>
      <c r="I532" s="9"/>
      <c r="J532" s="6"/>
      <c r="K532" s="9"/>
      <c r="L532" s="6"/>
      <c r="M532" s="9"/>
      <c r="N532" s="6">
        <v>10800</v>
      </c>
      <c r="O532" s="9">
        <v>1</v>
      </c>
      <c r="P532" s="6"/>
      <c r="Q532" s="9"/>
      <c r="R532" s="6">
        <v>10800</v>
      </c>
      <c r="S532" s="9">
        <v>1</v>
      </c>
    </row>
    <row r="533" spans="1:23" customFormat="1" ht="15" x14ac:dyDescent="0.25">
      <c r="A533" s="2" t="s">
        <v>180</v>
      </c>
      <c r="B533" s="6">
        <v>166000</v>
      </c>
      <c r="C533" s="9">
        <v>6</v>
      </c>
      <c r="D533" s="6">
        <v>137090</v>
      </c>
      <c r="E533" s="9">
        <v>2</v>
      </c>
      <c r="F533" s="6">
        <v>238960</v>
      </c>
      <c r="G533" s="9">
        <v>9</v>
      </c>
      <c r="H533" s="6">
        <v>97040</v>
      </c>
      <c r="I533" s="9">
        <v>3</v>
      </c>
      <c r="J533" s="6">
        <v>113600</v>
      </c>
      <c r="K533" s="9">
        <v>5</v>
      </c>
      <c r="L533" s="6">
        <v>36840</v>
      </c>
      <c r="M533" s="9">
        <v>5</v>
      </c>
      <c r="N533" s="6">
        <v>789530</v>
      </c>
      <c r="O533" s="9">
        <v>30</v>
      </c>
      <c r="P533" s="6">
        <v>198760.01</v>
      </c>
      <c r="Q533" s="9">
        <v>5</v>
      </c>
      <c r="R533" s="6">
        <v>988290.01</v>
      </c>
      <c r="S533" s="9">
        <v>35</v>
      </c>
    </row>
    <row r="534" spans="1:23" customFormat="1" ht="15" x14ac:dyDescent="0.25">
      <c r="A534" s="2" t="s">
        <v>286</v>
      </c>
      <c r="B534" s="6">
        <v>205530</v>
      </c>
      <c r="C534" s="9">
        <v>3</v>
      </c>
      <c r="D534" s="6">
        <v>52500</v>
      </c>
      <c r="E534" s="9">
        <v>1</v>
      </c>
      <c r="F534" s="6"/>
      <c r="G534" s="9"/>
      <c r="H534" s="6"/>
      <c r="I534" s="9"/>
      <c r="J534" s="6">
        <v>25600</v>
      </c>
      <c r="K534" s="9">
        <v>1</v>
      </c>
      <c r="L534" s="6">
        <v>486000</v>
      </c>
      <c r="M534" s="9">
        <v>3</v>
      </c>
      <c r="N534" s="6">
        <v>769630</v>
      </c>
      <c r="O534" s="9">
        <v>8</v>
      </c>
      <c r="P534" s="6">
        <v>276000</v>
      </c>
      <c r="Q534" s="9">
        <v>2</v>
      </c>
      <c r="R534" s="6">
        <v>1045630</v>
      </c>
      <c r="S534" s="9">
        <v>10</v>
      </c>
    </row>
    <row r="535" spans="1:23" customFormat="1" ht="15" x14ac:dyDescent="0.25">
      <c r="A535" s="2" t="s">
        <v>287</v>
      </c>
      <c r="B535" s="6">
        <v>9180</v>
      </c>
      <c r="C535" s="9">
        <v>1</v>
      </c>
      <c r="D535" s="6"/>
      <c r="E535" s="9"/>
      <c r="F535" s="6"/>
      <c r="G535" s="9"/>
      <c r="H535" s="6"/>
      <c r="I535" s="9"/>
      <c r="J535" s="6">
        <v>168345.8</v>
      </c>
      <c r="K535" s="9">
        <v>2</v>
      </c>
      <c r="L535" s="6"/>
      <c r="M535" s="9"/>
      <c r="N535" s="6">
        <v>177525.8</v>
      </c>
      <c r="O535" s="9">
        <v>3</v>
      </c>
      <c r="P535" s="6"/>
      <c r="Q535" s="9"/>
      <c r="R535" s="6">
        <v>177525.8</v>
      </c>
      <c r="S535" s="9">
        <v>3</v>
      </c>
    </row>
    <row r="536" spans="1:23" customFormat="1" ht="15" x14ac:dyDescent="0.25">
      <c r="A536" s="2" t="s">
        <v>181</v>
      </c>
      <c r="B536" s="6"/>
      <c r="C536" s="9"/>
      <c r="D536" s="6">
        <v>18241</v>
      </c>
      <c r="E536" s="9">
        <v>1</v>
      </c>
      <c r="F536" s="6">
        <v>18241</v>
      </c>
      <c r="G536" s="9">
        <v>2</v>
      </c>
      <c r="H536" s="6">
        <v>63843.5</v>
      </c>
      <c r="I536" s="9">
        <v>2</v>
      </c>
      <c r="J536" s="6">
        <v>46712</v>
      </c>
      <c r="K536" s="9">
        <v>3</v>
      </c>
      <c r="L536" s="6">
        <v>70498.75</v>
      </c>
      <c r="M536" s="9">
        <v>3</v>
      </c>
      <c r="N536" s="6">
        <v>217536.25</v>
      </c>
      <c r="O536" s="9">
        <v>11</v>
      </c>
      <c r="P536" s="6"/>
      <c r="Q536" s="9"/>
      <c r="R536" s="6">
        <v>217536.25</v>
      </c>
      <c r="S536" s="9">
        <v>11</v>
      </c>
    </row>
    <row r="537" spans="1:23" customFormat="1" ht="15" x14ac:dyDescent="0.25">
      <c r="A537" s="2" t="s">
        <v>537</v>
      </c>
      <c r="B537" s="6"/>
      <c r="C537" s="9"/>
      <c r="D537" s="6"/>
      <c r="E537" s="9"/>
      <c r="F537" s="6">
        <v>5600</v>
      </c>
      <c r="G537" s="9">
        <v>1</v>
      </c>
      <c r="H537" s="6"/>
      <c r="I537" s="9"/>
      <c r="J537" s="6"/>
      <c r="K537" s="9"/>
      <c r="L537" s="6"/>
      <c r="M537" s="9"/>
      <c r="N537" s="6">
        <v>5600</v>
      </c>
      <c r="O537" s="9">
        <v>1</v>
      </c>
      <c r="P537" s="6"/>
      <c r="Q537" s="9"/>
      <c r="R537" s="6">
        <v>5600</v>
      </c>
      <c r="S537" s="9">
        <v>1</v>
      </c>
    </row>
    <row r="538" spans="1:23" customFormat="1" ht="15" x14ac:dyDescent="0.25">
      <c r="A538" s="2" t="s">
        <v>182</v>
      </c>
      <c r="B538" s="6">
        <v>95600</v>
      </c>
      <c r="C538" s="9">
        <v>5</v>
      </c>
      <c r="D538" s="6">
        <v>19500</v>
      </c>
      <c r="E538" s="9">
        <v>2</v>
      </c>
      <c r="F538" s="6">
        <v>200600</v>
      </c>
      <c r="G538" s="9">
        <v>5</v>
      </c>
      <c r="H538" s="6">
        <v>25450</v>
      </c>
      <c r="I538" s="9">
        <v>3</v>
      </c>
      <c r="J538" s="6">
        <v>123500</v>
      </c>
      <c r="K538" s="9">
        <v>3</v>
      </c>
      <c r="L538" s="6">
        <v>62370</v>
      </c>
      <c r="M538" s="9">
        <v>3</v>
      </c>
      <c r="N538" s="6">
        <v>527020</v>
      </c>
      <c r="O538" s="9">
        <v>21</v>
      </c>
      <c r="P538" s="6">
        <v>58500</v>
      </c>
      <c r="Q538" s="9">
        <v>4</v>
      </c>
      <c r="R538" s="6">
        <v>585520</v>
      </c>
      <c r="S538" s="9">
        <v>25</v>
      </c>
    </row>
    <row r="539" spans="1:23" customFormat="1" ht="15" x14ac:dyDescent="0.25">
      <c r="A539" s="2" t="s">
        <v>183</v>
      </c>
      <c r="B539" s="6">
        <v>108200</v>
      </c>
      <c r="C539" s="9">
        <v>9</v>
      </c>
      <c r="D539" s="6">
        <v>36000</v>
      </c>
      <c r="E539" s="9">
        <v>4</v>
      </c>
      <c r="F539" s="6">
        <v>243900</v>
      </c>
      <c r="G539" s="9">
        <v>10</v>
      </c>
      <c r="H539" s="6">
        <v>10800</v>
      </c>
      <c r="I539" s="9">
        <v>2</v>
      </c>
      <c r="J539" s="6">
        <v>52800</v>
      </c>
      <c r="K539" s="9">
        <v>6</v>
      </c>
      <c r="L539" s="6">
        <v>57200</v>
      </c>
      <c r="M539" s="9">
        <v>6</v>
      </c>
      <c r="N539" s="6">
        <v>508900</v>
      </c>
      <c r="O539" s="9">
        <v>37</v>
      </c>
      <c r="P539" s="6">
        <v>287350</v>
      </c>
      <c r="Q539" s="9">
        <v>5</v>
      </c>
      <c r="R539" s="6">
        <v>796250</v>
      </c>
      <c r="S539" s="9">
        <v>42</v>
      </c>
    </row>
    <row r="540" spans="1:23" customFormat="1" ht="15" x14ac:dyDescent="0.25">
      <c r="A540" s="2" t="s">
        <v>562</v>
      </c>
      <c r="B540" s="6"/>
      <c r="C540" s="9"/>
      <c r="D540" s="6"/>
      <c r="E540" s="9"/>
      <c r="F540" s="6"/>
      <c r="G540" s="9"/>
      <c r="H540" s="6"/>
      <c r="I540" s="9"/>
      <c r="J540" s="6"/>
      <c r="K540" s="9"/>
      <c r="L540" s="6"/>
      <c r="M540" s="9"/>
      <c r="N540" s="6"/>
      <c r="O540" s="9"/>
      <c r="P540" s="6">
        <v>10126.299999999999</v>
      </c>
      <c r="Q540" s="9">
        <v>2</v>
      </c>
      <c r="R540" s="6">
        <v>10126.299999999999</v>
      </c>
      <c r="S540" s="9">
        <v>2</v>
      </c>
    </row>
    <row r="541" spans="1:23" customFormat="1" ht="15" x14ac:dyDescent="0.25">
      <c r="A541" s="2" t="s">
        <v>563</v>
      </c>
      <c r="B541" s="6"/>
      <c r="C541" s="9"/>
      <c r="D541" s="6"/>
      <c r="E541" s="9"/>
      <c r="F541" s="6"/>
      <c r="G541" s="9"/>
      <c r="H541" s="6"/>
      <c r="I541" s="9"/>
      <c r="J541" s="6"/>
      <c r="K541" s="9"/>
      <c r="L541" s="6"/>
      <c r="M541" s="9"/>
      <c r="N541" s="6"/>
      <c r="O541" s="9"/>
      <c r="P541" s="6">
        <v>5363.5</v>
      </c>
      <c r="Q541" s="9">
        <v>2</v>
      </c>
      <c r="R541" s="6">
        <v>5363.5</v>
      </c>
      <c r="S541" s="9">
        <v>2</v>
      </c>
    </row>
    <row r="542" spans="1:23" ht="15" x14ac:dyDescent="0.25">
      <c r="A542" s="4" t="s">
        <v>288</v>
      </c>
      <c r="B542" s="7">
        <v>72000.03</v>
      </c>
      <c r="C542" s="10">
        <v>10</v>
      </c>
      <c r="D542" s="7">
        <v>100000</v>
      </c>
      <c r="E542" s="10">
        <v>12</v>
      </c>
      <c r="F542" s="7">
        <v>112000</v>
      </c>
      <c r="G542" s="10">
        <v>6</v>
      </c>
      <c r="H542" s="7"/>
      <c r="I542" s="10"/>
      <c r="J542" s="7">
        <v>44000</v>
      </c>
      <c r="K542" s="10">
        <v>7</v>
      </c>
      <c r="L542" s="7">
        <v>216000</v>
      </c>
      <c r="M542" s="10">
        <v>17</v>
      </c>
      <c r="N542" s="7">
        <v>544000.03</v>
      </c>
      <c r="O542" s="10">
        <v>52</v>
      </c>
      <c r="P542" s="7"/>
      <c r="Q542" s="10"/>
      <c r="R542" s="7">
        <v>544000.03</v>
      </c>
      <c r="S542" s="10">
        <v>52</v>
      </c>
      <c r="T542"/>
      <c r="U542"/>
      <c r="V542"/>
      <c r="W542"/>
    </row>
    <row r="543" spans="1:23" customFormat="1" ht="15" x14ac:dyDescent="0.25">
      <c r="A543" s="2" t="s">
        <v>538</v>
      </c>
      <c r="B543" s="6"/>
      <c r="C543" s="9"/>
      <c r="D543" s="6"/>
      <c r="E543" s="9"/>
      <c r="F543" s="6">
        <v>20377.5</v>
      </c>
      <c r="G543" s="9">
        <v>1</v>
      </c>
      <c r="H543" s="6"/>
      <c r="I543" s="9"/>
      <c r="J543" s="6"/>
      <c r="K543" s="9"/>
      <c r="L543" s="6"/>
      <c r="M543" s="9"/>
      <c r="N543" s="6">
        <v>20377.5</v>
      </c>
      <c r="O543" s="9">
        <v>1</v>
      </c>
      <c r="P543" s="6"/>
      <c r="Q543" s="9"/>
      <c r="R543" s="6">
        <v>20377.5</v>
      </c>
      <c r="S543" s="9">
        <v>1</v>
      </c>
    </row>
    <row r="544" spans="1:23" ht="15" x14ac:dyDescent="0.25">
      <c r="A544" s="4" t="s">
        <v>184</v>
      </c>
      <c r="B544" s="7">
        <v>150450</v>
      </c>
      <c r="C544" s="10">
        <v>5</v>
      </c>
      <c r="D544" s="7">
        <v>1898150</v>
      </c>
      <c r="E544" s="10">
        <v>36</v>
      </c>
      <c r="F544" s="7">
        <v>151550</v>
      </c>
      <c r="G544" s="10">
        <v>8</v>
      </c>
      <c r="H544" s="7">
        <v>159550</v>
      </c>
      <c r="I544" s="10">
        <v>10</v>
      </c>
      <c r="J544" s="7">
        <v>123000</v>
      </c>
      <c r="K544" s="10">
        <v>6</v>
      </c>
      <c r="L544" s="7">
        <v>322950</v>
      </c>
      <c r="M544" s="10">
        <v>7</v>
      </c>
      <c r="N544" s="7">
        <v>2805650</v>
      </c>
      <c r="O544" s="10">
        <v>72</v>
      </c>
      <c r="P544" s="7">
        <v>293250</v>
      </c>
      <c r="Q544" s="10">
        <v>10</v>
      </c>
      <c r="R544" s="7">
        <v>3098900</v>
      </c>
      <c r="S544" s="10">
        <v>82</v>
      </c>
      <c r="T544"/>
      <c r="U544"/>
      <c r="V544"/>
      <c r="W544"/>
    </row>
    <row r="545" spans="1:23" customFormat="1" ht="15" x14ac:dyDescent="0.25">
      <c r="A545" s="2" t="s">
        <v>355</v>
      </c>
      <c r="B545" s="6"/>
      <c r="C545" s="9"/>
      <c r="D545" s="6"/>
      <c r="E545" s="9"/>
      <c r="F545" s="6"/>
      <c r="G545" s="9"/>
      <c r="H545" s="6"/>
      <c r="I545" s="9"/>
      <c r="J545" s="6"/>
      <c r="K545" s="9"/>
      <c r="L545" s="6">
        <v>41345</v>
      </c>
      <c r="M545" s="9">
        <v>1</v>
      </c>
      <c r="N545" s="6">
        <v>41345</v>
      </c>
      <c r="O545" s="9">
        <v>1</v>
      </c>
      <c r="P545" s="6"/>
      <c r="Q545" s="9"/>
      <c r="R545" s="6">
        <v>41345</v>
      </c>
      <c r="S545" s="9">
        <v>1</v>
      </c>
    </row>
    <row r="546" spans="1:23" customFormat="1" ht="15" x14ac:dyDescent="0.25">
      <c r="A546" s="2" t="s">
        <v>356</v>
      </c>
      <c r="B546" s="6"/>
      <c r="C546" s="9"/>
      <c r="D546" s="6">
        <v>420000</v>
      </c>
      <c r="E546" s="9">
        <v>1</v>
      </c>
      <c r="F546" s="6"/>
      <c r="G546" s="9"/>
      <c r="H546" s="6"/>
      <c r="I546" s="9"/>
      <c r="J546" s="6"/>
      <c r="K546" s="9"/>
      <c r="L546" s="6">
        <v>5600</v>
      </c>
      <c r="M546" s="9">
        <v>1</v>
      </c>
      <c r="N546" s="6">
        <v>425600</v>
      </c>
      <c r="O546" s="9">
        <v>2</v>
      </c>
      <c r="P546" s="6">
        <v>22000</v>
      </c>
      <c r="Q546" s="9">
        <v>1</v>
      </c>
      <c r="R546" s="6">
        <v>447600</v>
      </c>
      <c r="S546" s="9">
        <v>3</v>
      </c>
    </row>
    <row r="547" spans="1:23" customFormat="1" ht="15" x14ac:dyDescent="0.25">
      <c r="A547" s="2" t="s">
        <v>539</v>
      </c>
      <c r="B547" s="6"/>
      <c r="C547" s="9"/>
      <c r="D547" s="6"/>
      <c r="E547" s="9"/>
      <c r="F547" s="6">
        <v>296110.08000000002</v>
      </c>
      <c r="G547" s="9">
        <v>1</v>
      </c>
      <c r="H547" s="6"/>
      <c r="I547" s="9"/>
      <c r="J547" s="6"/>
      <c r="K547" s="9"/>
      <c r="L547" s="6"/>
      <c r="M547" s="9"/>
      <c r="N547" s="6">
        <v>296110.08000000002</v>
      </c>
      <c r="O547" s="9">
        <v>1</v>
      </c>
      <c r="P547" s="6"/>
      <c r="Q547" s="9"/>
      <c r="R547" s="6">
        <v>296110.08000000002</v>
      </c>
      <c r="S547" s="9">
        <v>1</v>
      </c>
    </row>
    <row r="548" spans="1:23" customFormat="1" ht="15" x14ac:dyDescent="0.25">
      <c r="A548" s="2" t="s">
        <v>357</v>
      </c>
      <c r="B548" s="6"/>
      <c r="C548" s="9"/>
      <c r="D548" s="6"/>
      <c r="E548" s="9"/>
      <c r="F548" s="6"/>
      <c r="G548" s="9"/>
      <c r="H548" s="6"/>
      <c r="I548" s="9"/>
      <c r="J548" s="6"/>
      <c r="K548" s="9"/>
      <c r="L548" s="6">
        <v>18000</v>
      </c>
      <c r="M548" s="9">
        <v>1</v>
      </c>
      <c r="N548" s="6">
        <v>18000</v>
      </c>
      <c r="O548" s="9">
        <v>1</v>
      </c>
      <c r="P548" s="6"/>
      <c r="Q548" s="9"/>
      <c r="R548" s="6">
        <v>18000</v>
      </c>
      <c r="S548" s="9">
        <v>1</v>
      </c>
    </row>
    <row r="549" spans="1:23" customFormat="1" ht="15" x14ac:dyDescent="0.25">
      <c r="A549" s="2" t="s">
        <v>564</v>
      </c>
      <c r="B549" s="6"/>
      <c r="C549" s="9"/>
      <c r="D549" s="6"/>
      <c r="E549" s="9"/>
      <c r="F549" s="6"/>
      <c r="G549" s="9"/>
      <c r="H549" s="6"/>
      <c r="I549" s="9"/>
      <c r="J549" s="6"/>
      <c r="K549" s="9"/>
      <c r="L549" s="6"/>
      <c r="M549" s="9"/>
      <c r="N549" s="6"/>
      <c r="O549" s="9"/>
      <c r="P549" s="6">
        <v>59400</v>
      </c>
      <c r="Q549" s="9">
        <v>1</v>
      </c>
      <c r="R549" s="6">
        <v>59400</v>
      </c>
      <c r="S549" s="9">
        <v>1</v>
      </c>
    </row>
    <row r="550" spans="1:23" customFormat="1" ht="15" x14ac:dyDescent="0.25">
      <c r="A550" s="2" t="s">
        <v>185</v>
      </c>
      <c r="B550" s="6"/>
      <c r="C550" s="9"/>
      <c r="D550" s="6"/>
      <c r="E550" s="9"/>
      <c r="F550" s="6">
        <v>159500</v>
      </c>
      <c r="G550" s="9">
        <v>2</v>
      </c>
      <c r="H550" s="6">
        <v>15600</v>
      </c>
      <c r="I550" s="9">
        <v>1</v>
      </c>
      <c r="J550" s="6">
        <v>11700</v>
      </c>
      <c r="K550" s="9">
        <v>1</v>
      </c>
      <c r="L550" s="6">
        <v>157800</v>
      </c>
      <c r="M550" s="9">
        <v>3</v>
      </c>
      <c r="N550" s="6">
        <v>344600</v>
      </c>
      <c r="O550" s="9">
        <v>7</v>
      </c>
      <c r="P550" s="6">
        <v>74300</v>
      </c>
      <c r="Q550" s="9">
        <v>3</v>
      </c>
      <c r="R550" s="6">
        <v>418900</v>
      </c>
      <c r="S550" s="9">
        <v>10</v>
      </c>
    </row>
    <row r="551" spans="1:23" ht="15" x14ac:dyDescent="0.25">
      <c r="A551" s="4" t="s">
        <v>186</v>
      </c>
      <c r="B551" s="7">
        <v>264740</v>
      </c>
      <c r="C551" s="10">
        <v>8</v>
      </c>
      <c r="D551" s="7">
        <v>75735</v>
      </c>
      <c r="E551" s="10">
        <v>5</v>
      </c>
      <c r="F551" s="7">
        <v>182070</v>
      </c>
      <c r="G551" s="10">
        <v>13</v>
      </c>
      <c r="H551" s="7">
        <v>145080</v>
      </c>
      <c r="I551" s="10">
        <v>8</v>
      </c>
      <c r="J551" s="7">
        <v>106140</v>
      </c>
      <c r="K551" s="10">
        <v>11</v>
      </c>
      <c r="L551" s="7">
        <v>25920</v>
      </c>
      <c r="M551" s="10">
        <v>3</v>
      </c>
      <c r="N551" s="7">
        <v>799685</v>
      </c>
      <c r="O551" s="10">
        <v>48</v>
      </c>
      <c r="P551" s="7">
        <v>159900</v>
      </c>
      <c r="Q551" s="10">
        <v>8</v>
      </c>
      <c r="R551" s="7">
        <v>959585</v>
      </c>
      <c r="S551" s="10">
        <v>56</v>
      </c>
      <c r="T551"/>
      <c r="U551"/>
      <c r="V551"/>
      <c r="W551"/>
    </row>
    <row r="552" spans="1:23" ht="15" x14ac:dyDescent="0.25">
      <c r="A552" s="4" t="s">
        <v>187</v>
      </c>
      <c r="B552" s="7">
        <v>1199007.95</v>
      </c>
      <c r="C552" s="10">
        <v>26</v>
      </c>
      <c r="D552" s="7">
        <v>512871.01</v>
      </c>
      <c r="E552" s="10">
        <v>13</v>
      </c>
      <c r="F552" s="7">
        <v>549310.96</v>
      </c>
      <c r="G552" s="10">
        <v>21</v>
      </c>
      <c r="H552" s="7">
        <v>532119.99</v>
      </c>
      <c r="I552" s="10">
        <v>28</v>
      </c>
      <c r="J552" s="7">
        <v>229256</v>
      </c>
      <c r="K552" s="10">
        <v>14</v>
      </c>
      <c r="L552" s="7">
        <v>125016</v>
      </c>
      <c r="M552" s="10">
        <v>5</v>
      </c>
      <c r="N552" s="7">
        <v>3147581.91</v>
      </c>
      <c r="O552" s="10">
        <v>107</v>
      </c>
      <c r="P552" s="7">
        <v>3474404.05</v>
      </c>
      <c r="Q552" s="10">
        <v>61</v>
      </c>
      <c r="R552" s="7">
        <v>6621985.96</v>
      </c>
      <c r="S552" s="10">
        <v>168</v>
      </c>
      <c r="T552"/>
      <c r="U552"/>
      <c r="V552"/>
      <c r="W552"/>
    </row>
    <row r="553" spans="1:23" customFormat="1" ht="15" x14ac:dyDescent="0.25">
      <c r="A553" s="2" t="s">
        <v>188</v>
      </c>
      <c r="B553" s="6">
        <v>11760</v>
      </c>
      <c r="C553" s="9">
        <v>1</v>
      </c>
      <c r="D553" s="6">
        <v>59720</v>
      </c>
      <c r="E553" s="9">
        <v>5</v>
      </c>
      <c r="F553" s="6"/>
      <c r="G553" s="9"/>
      <c r="H553" s="6">
        <v>73400</v>
      </c>
      <c r="I553" s="9">
        <v>2</v>
      </c>
      <c r="J553" s="6">
        <v>129360</v>
      </c>
      <c r="K553" s="9">
        <v>3</v>
      </c>
      <c r="L553" s="6">
        <v>17640</v>
      </c>
      <c r="M553" s="9">
        <v>1</v>
      </c>
      <c r="N553" s="6">
        <v>291880</v>
      </c>
      <c r="O553" s="9">
        <v>12</v>
      </c>
      <c r="P553" s="6"/>
      <c r="Q553" s="9"/>
      <c r="R553" s="6">
        <v>291880</v>
      </c>
      <c r="S553" s="9">
        <v>12</v>
      </c>
    </row>
    <row r="554" spans="1:23" customFormat="1" ht="15" x14ac:dyDescent="0.25">
      <c r="A554" s="2" t="s">
        <v>289</v>
      </c>
      <c r="B554" s="6">
        <v>11000</v>
      </c>
      <c r="C554" s="9">
        <v>1</v>
      </c>
      <c r="D554" s="6">
        <v>11000</v>
      </c>
      <c r="E554" s="9">
        <v>1</v>
      </c>
      <c r="F554" s="6"/>
      <c r="G554" s="9"/>
      <c r="H554" s="6"/>
      <c r="I554" s="9"/>
      <c r="J554" s="6">
        <v>14000</v>
      </c>
      <c r="K554" s="9">
        <v>1</v>
      </c>
      <c r="L554" s="6">
        <v>165000</v>
      </c>
      <c r="M554" s="9">
        <v>2</v>
      </c>
      <c r="N554" s="6">
        <v>201000</v>
      </c>
      <c r="O554" s="9">
        <v>5</v>
      </c>
      <c r="P554" s="6">
        <v>5500</v>
      </c>
      <c r="Q554" s="9">
        <v>1</v>
      </c>
      <c r="R554" s="6">
        <v>206500</v>
      </c>
      <c r="S554" s="9">
        <v>6</v>
      </c>
    </row>
    <row r="555" spans="1:23" customFormat="1" ht="15" x14ac:dyDescent="0.25">
      <c r="A555" s="2" t="s">
        <v>358</v>
      </c>
      <c r="B555" s="6"/>
      <c r="C555" s="9"/>
      <c r="D555" s="6"/>
      <c r="E555" s="9"/>
      <c r="F555" s="6"/>
      <c r="G555" s="9"/>
      <c r="H555" s="6"/>
      <c r="I555" s="9"/>
      <c r="J555" s="6"/>
      <c r="K555" s="9"/>
      <c r="L555" s="6">
        <v>223000</v>
      </c>
      <c r="M555" s="9">
        <v>2</v>
      </c>
      <c r="N555" s="6">
        <v>223000</v>
      </c>
      <c r="O555" s="9">
        <v>2</v>
      </c>
      <c r="P555" s="6"/>
      <c r="Q555" s="9"/>
      <c r="R555" s="6">
        <v>223000</v>
      </c>
      <c r="S555" s="9">
        <v>2</v>
      </c>
    </row>
    <row r="556" spans="1:23" customFormat="1" ht="15" x14ac:dyDescent="0.25">
      <c r="A556" s="2" t="s">
        <v>565</v>
      </c>
      <c r="B556" s="6"/>
      <c r="C556" s="9"/>
      <c r="D556" s="6"/>
      <c r="E556" s="9"/>
      <c r="F556" s="6"/>
      <c r="G556" s="9"/>
      <c r="H556" s="6"/>
      <c r="I556" s="9"/>
      <c r="J556" s="6"/>
      <c r="K556" s="9"/>
      <c r="L556" s="6"/>
      <c r="M556" s="9"/>
      <c r="N556" s="6"/>
      <c r="O556" s="9"/>
      <c r="P556" s="6">
        <v>28000</v>
      </c>
      <c r="Q556" s="9">
        <v>1</v>
      </c>
      <c r="R556" s="6">
        <v>28000</v>
      </c>
      <c r="S556" s="9">
        <v>1</v>
      </c>
    </row>
    <row r="557" spans="1:23" customFormat="1" ht="15" x14ac:dyDescent="0.25">
      <c r="A557" s="2" t="s">
        <v>290</v>
      </c>
      <c r="B557" s="6"/>
      <c r="C557" s="9"/>
      <c r="D557" s="6"/>
      <c r="E557" s="9"/>
      <c r="F557" s="6"/>
      <c r="G557" s="9"/>
      <c r="H557" s="6"/>
      <c r="I557" s="9"/>
      <c r="J557" s="6">
        <v>39900</v>
      </c>
      <c r="K557" s="9">
        <v>1</v>
      </c>
      <c r="L557" s="6"/>
      <c r="M557" s="9"/>
      <c r="N557" s="6">
        <v>39900</v>
      </c>
      <c r="O557" s="9">
        <v>1</v>
      </c>
      <c r="P557" s="6"/>
      <c r="Q557" s="9"/>
      <c r="R557" s="6">
        <v>39900</v>
      </c>
      <c r="S557" s="9">
        <v>1</v>
      </c>
    </row>
    <row r="558" spans="1:23" customFormat="1" ht="15" x14ac:dyDescent="0.25">
      <c r="A558" s="2" t="s">
        <v>431</v>
      </c>
      <c r="B558" s="6">
        <v>508731.12</v>
      </c>
      <c r="C558" s="9">
        <v>4</v>
      </c>
      <c r="D558" s="6"/>
      <c r="E558" s="9"/>
      <c r="F558" s="6"/>
      <c r="G558" s="9"/>
      <c r="H558" s="6"/>
      <c r="I558" s="9"/>
      <c r="J558" s="6"/>
      <c r="K558" s="9"/>
      <c r="L558" s="6"/>
      <c r="M558" s="9"/>
      <c r="N558" s="6">
        <v>508731.12</v>
      </c>
      <c r="O558" s="9">
        <v>4</v>
      </c>
      <c r="P558" s="6"/>
      <c r="Q558" s="9"/>
      <c r="R558" s="6">
        <v>508731.12</v>
      </c>
      <c r="S558" s="9">
        <v>4</v>
      </c>
    </row>
    <row r="559" spans="1:23" customFormat="1" ht="15" x14ac:dyDescent="0.25">
      <c r="A559" s="2" t="s">
        <v>494</v>
      </c>
      <c r="B559" s="6"/>
      <c r="C559" s="9"/>
      <c r="D559" s="6">
        <v>61379.64</v>
      </c>
      <c r="E559" s="9">
        <v>2</v>
      </c>
      <c r="F559" s="6"/>
      <c r="G559" s="9"/>
      <c r="H559" s="6"/>
      <c r="I559" s="9"/>
      <c r="J559" s="6"/>
      <c r="K559" s="9"/>
      <c r="L559" s="6"/>
      <c r="M559" s="9"/>
      <c r="N559" s="6">
        <v>61379.64</v>
      </c>
      <c r="O559" s="9">
        <v>2</v>
      </c>
      <c r="P559" s="6"/>
      <c r="Q559" s="9"/>
      <c r="R559" s="6">
        <v>61379.64</v>
      </c>
      <c r="S559" s="9">
        <v>2</v>
      </c>
    </row>
    <row r="560" spans="1:23" customFormat="1" ht="15" x14ac:dyDescent="0.25">
      <c r="A560" s="2" t="s">
        <v>189</v>
      </c>
      <c r="B560" s="6"/>
      <c r="C560" s="9"/>
      <c r="D560" s="6"/>
      <c r="E560" s="9"/>
      <c r="F560" s="6"/>
      <c r="G560" s="9"/>
      <c r="H560" s="6">
        <v>200160.72</v>
      </c>
      <c r="I560" s="9">
        <v>1</v>
      </c>
      <c r="J560" s="6"/>
      <c r="K560" s="9"/>
      <c r="L560" s="6"/>
      <c r="M560" s="9"/>
      <c r="N560" s="6">
        <v>200160.72</v>
      </c>
      <c r="O560" s="9">
        <v>1</v>
      </c>
      <c r="P560" s="6"/>
      <c r="Q560" s="9"/>
      <c r="R560" s="6">
        <v>200160.72</v>
      </c>
      <c r="S560" s="9">
        <v>1</v>
      </c>
    </row>
    <row r="561" spans="1:23" customFormat="1" ht="15" x14ac:dyDescent="0.25">
      <c r="A561" s="2" t="s">
        <v>495</v>
      </c>
      <c r="B561" s="6"/>
      <c r="C561" s="9"/>
      <c r="D561" s="6">
        <v>86954.3</v>
      </c>
      <c r="E561" s="9">
        <v>1</v>
      </c>
      <c r="F561" s="6"/>
      <c r="G561" s="9"/>
      <c r="H561" s="6"/>
      <c r="I561" s="9"/>
      <c r="J561" s="6"/>
      <c r="K561" s="9"/>
      <c r="L561" s="6"/>
      <c r="M561" s="9"/>
      <c r="N561" s="6">
        <v>86954.3</v>
      </c>
      <c r="O561" s="9">
        <v>1</v>
      </c>
      <c r="P561" s="6"/>
      <c r="Q561" s="9"/>
      <c r="R561" s="6">
        <v>86954.3</v>
      </c>
      <c r="S561" s="9">
        <v>1</v>
      </c>
    </row>
    <row r="562" spans="1:23" ht="15" x14ac:dyDescent="0.25">
      <c r="A562" s="4" t="s">
        <v>190</v>
      </c>
      <c r="B562" s="7">
        <v>9927746.0500000007</v>
      </c>
      <c r="C562" s="10">
        <v>44</v>
      </c>
      <c r="D562" s="7">
        <v>1003973.14</v>
      </c>
      <c r="E562" s="10">
        <v>16</v>
      </c>
      <c r="F562" s="7">
        <v>3209506.56</v>
      </c>
      <c r="G562" s="10">
        <v>30</v>
      </c>
      <c r="H562" s="7">
        <v>732910.38</v>
      </c>
      <c r="I562" s="10">
        <v>15</v>
      </c>
      <c r="J562" s="7">
        <v>2651256.1800000002</v>
      </c>
      <c r="K562" s="10">
        <v>24</v>
      </c>
      <c r="L562" s="7">
        <v>4231687.5999999996</v>
      </c>
      <c r="M562" s="10">
        <v>26</v>
      </c>
      <c r="N562" s="7">
        <v>21757079.910000004</v>
      </c>
      <c r="O562" s="10">
        <v>155</v>
      </c>
      <c r="P562" s="7">
        <v>548356.80000000005</v>
      </c>
      <c r="Q562" s="10">
        <v>11</v>
      </c>
      <c r="R562" s="7">
        <v>22305436.710000005</v>
      </c>
      <c r="S562" s="10">
        <v>166</v>
      </c>
      <c r="T562"/>
      <c r="U562"/>
      <c r="V562"/>
      <c r="W562"/>
    </row>
    <row r="563" spans="1:23" customFormat="1" ht="15" x14ac:dyDescent="0.25">
      <c r="A563" s="2" t="s">
        <v>291</v>
      </c>
      <c r="B563" s="6"/>
      <c r="C563" s="9"/>
      <c r="D563" s="6"/>
      <c r="E563" s="9"/>
      <c r="F563" s="6"/>
      <c r="G563" s="9"/>
      <c r="H563" s="6"/>
      <c r="I563" s="9"/>
      <c r="J563" s="6">
        <v>250600</v>
      </c>
      <c r="K563" s="9">
        <v>1</v>
      </c>
      <c r="L563" s="6"/>
      <c r="M563" s="9"/>
      <c r="N563" s="6">
        <v>250600</v>
      </c>
      <c r="O563" s="9">
        <v>1</v>
      </c>
      <c r="P563" s="6"/>
      <c r="Q563" s="9"/>
      <c r="R563" s="6">
        <v>250600</v>
      </c>
      <c r="S563" s="9">
        <v>1</v>
      </c>
    </row>
    <row r="564" spans="1:23" customFormat="1" ht="15" x14ac:dyDescent="0.25">
      <c r="A564" s="2" t="s">
        <v>191</v>
      </c>
      <c r="B564" s="6"/>
      <c r="C564" s="9"/>
      <c r="D564" s="6"/>
      <c r="E564" s="9"/>
      <c r="F564" s="6"/>
      <c r="G564" s="9"/>
      <c r="H564" s="6">
        <v>31872.5</v>
      </c>
      <c r="I564" s="9">
        <v>3</v>
      </c>
      <c r="J564" s="6"/>
      <c r="K564" s="9"/>
      <c r="L564" s="6">
        <v>22896</v>
      </c>
      <c r="M564" s="9">
        <v>2</v>
      </c>
      <c r="N564" s="6">
        <v>54768.5</v>
      </c>
      <c r="O564" s="9">
        <v>5</v>
      </c>
      <c r="P564" s="6"/>
      <c r="Q564" s="9"/>
      <c r="R564" s="6">
        <v>54768.5</v>
      </c>
      <c r="S564" s="9">
        <v>5</v>
      </c>
    </row>
    <row r="565" spans="1:23" customFormat="1" ht="15" x14ac:dyDescent="0.25">
      <c r="A565" s="2" t="s">
        <v>192</v>
      </c>
      <c r="B565" s="6">
        <v>144000</v>
      </c>
      <c r="C565" s="9">
        <v>5</v>
      </c>
      <c r="D565" s="6">
        <v>324150</v>
      </c>
      <c r="E565" s="9">
        <v>5</v>
      </c>
      <c r="F565" s="6">
        <v>48600</v>
      </c>
      <c r="G565" s="9">
        <v>5</v>
      </c>
      <c r="H565" s="6">
        <v>931935</v>
      </c>
      <c r="I565" s="9">
        <v>3</v>
      </c>
      <c r="J565" s="6">
        <v>749400</v>
      </c>
      <c r="K565" s="9">
        <v>11</v>
      </c>
      <c r="L565" s="6"/>
      <c r="M565" s="9"/>
      <c r="N565" s="6">
        <v>2198085</v>
      </c>
      <c r="O565" s="9">
        <v>29</v>
      </c>
      <c r="P565" s="6">
        <v>28800</v>
      </c>
      <c r="Q565" s="9">
        <v>1</v>
      </c>
      <c r="R565" s="6">
        <v>2226885</v>
      </c>
      <c r="S565" s="9">
        <v>30</v>
      </c>
    </row>
    <row r="566" spans="1:23" customFormat="1" ht="15" x14ac:dyDescent="0.25">
      <c r="A566" s="2" t="s">
        <v>292</v>
      </c>
      <c r="B566" s="6">
        <v>662398.89</v>
      </c>
      <c r="C566" s="9">
        <v>8</v>
      </c>
      <c r="D566" s="6"/>
      <c r="E566" s="9"/>
      <c r="F566" s="6">
        <v>37600</v>
      </c>
      <c r="G566" s="9">
        <v>1</v>
      </c>
      <c r="H566" s="6"/>
      <c r="I566" s="9"/>
      <c r="J566" s="6">
        <v>1579850</v>
      </c>
      <c r="K566" s="9">
        <v>3</v>
      </c>
      <c r="L566" s="6">
        <v>108240</v>
      </c>
      <c r="M566" s="9">
        <v>2</v>
      </c>
      <c r="N566" s="6">
        <v>2388088.89</v>
      </c>
      <c r="O566" s="9">
        <v>14</v>
      </c>
      <c r="P566" s="6">
        <v>114300</v>
      </c>
      <c r="Q566" s="9">
        <v>1</v>
      </c>
      <c r="R566" s="6">
        <v>2502388.89</v>
      </c>
      <c r="S566" s="9">
        <v>15</v>
      </c>
    </row>
    <row r="567" spans="1:23" customFormat="1" ht="15" x14ac:dyDescent="0.25">
      <c r="A567" s="2" t="s">
        <v>540</v>
      </c>
      <c r="B567" s="6"/>
      <c r="C567" s="9"/>
      <c r="D567" s="6"/>
      <c r="E567" s="9"/>
      <c r="F567" s="6">
        <v>40872</v>
      </c>
      <c r="G567" s="9">
        <v>1</v>
      </c>
      <c r="H567" s="6"/>
      <c r="I567" s="9"/>
      <c r="J567" s="6"/>
      <c r="K567" s="9"/>
      <c r="L567" s="6"/>
      <c r="M567" s="9"/>
      <c r="N567" s="6">
        <v>40872</v>
      </c>
      <c r="O567" s="9">
        <v>1</v>
      </c>
      <c r="P567" s="6"/>
      <c r="Q567" s="9"/>
      <c r="R567" s="6">
        <v>40872</v>
      </c>
      <c r="S567" s="9">
        <v>1</v>
      </c>
    </row>
    <row r="568" spans="1:23" ht="15" x14ac:dyDescent="0.25">
      <c r="A568" s="4" t="s">
        <v>569</v>
      </c>
      <c r="B568" s="7">
        <v>80385038.749999985</v>
      </c>
      <c r="C568" s="10">
        <v>1184</v>
      </c>
      <c r="D568" s="7">
        <v>73527003.760000005</v>
      </c>
      <c r="E568" s="10">
        <v>1052</v>
      </c>
      <c r="F568" s="7">
        <v>44756045.910000004</v>
      </c>
      <c r="G568" s="10">
        <v>913</v>
      </c>
      <c r="H568" s="7">
        <v>45964245.5</v>
      </c>
      <c r="I568" s="10">
        <v>1022</v>
      </c>
      <c r="J568" s="7">
        <v>66557964.849999994</v>
      </c>
      <c r="K568" s="10">
        <v>1038</v>
      </c>
      <c r="L568" s="7">
        <v>51525653.68</v>
      </c>
      <c r="M568" s="10">
        <v>811</v>
      </c>
      <c r="N568" s="7">
        <v>362715952.44999999</v>
      </c>
      <c r="O568" s="10">
        <v>6020</v>
      </c>
      <c r="P568" s="7">
        <v>59880620.780000016</v>
      </c>
      <c r="Q568" s="10">
        <v>979</v>
      </c>
      <c r="R568" s="7">
        <v>422596573.23000002</v>
      </c>
      <c r="S568" s="10">
        <v>6999</v>
      </c>
      <c r="T568"/>
      <c r="U568"/>
      <c r="V568"/>
      <c r="W568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62"/>
  <sheetViews>
    <sheetView workbookViewId="0">
      <selection activeCell="D7" sqref="D7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>
        <v>2018</v>
      </c>
      <c r="B2">
        <v>10</v>
      </c>
      <c r="C2" t="s">
        <v>5</v>
      </c>
      <c r="D2">
        <v>3</v>
      </c>
      <c r="E2">
        <v>192000</v>
      </c>
    </row>
    <row r="3" spans="1:5" x14ac:dyDescent="0.25">
      <c r="A3">
        <v>2018</v>
      </c>
      <c r="B3">
        <v>10</v>
      </c>
      <c r="C3" t="s">
        <v>6</v>
      </c>
      <c r="D3">
        <v>1</v>
      </c>
      <c r="E3">
        <v>4640</v>
      </c>
    </row>
    <row r="4" spans="1:5" x14ac:dyDescent="0.25">
      <c r="A4">
        <v>2018</v>
      </c>
      <c r="B4">
        <v>10</v>
      </c>
      <c r="C4" t="s">
        <v>7</v>
      </c>
      <c r="D4">
        <v>1</v>
      </c>
      <c r="E4">
        <v>78825.039999999994</v>
      </c>
    </row>
    <row r="5" spans="1:5" x14ac:dyDescent="0.25">
      <c r="A5">
        <v>2018</v>
      </c>
      <c r="B5">
        <v>10</v>
      </c>
      <c r="C5" t="s">
        <v>8</v>
      </c>
      <c r="D5">
        <v>4</v>
      </c>
      <c r="E5">
        <v>44280</v>
      </c>
    </row>
    <row r="6" spans="1:5" x14ac:dyDescent="0.25">
      <c r="A6">
        <v>2018</v>
      </c>
      <c r="B6">
        <v>10</v>
      </c>
      <c r="C6" t="s">
        <v>9</v>
      </c>
      <c r="D6">
        <v>27</v>
      </c>
      <c r="E6">
        <v>425450</v>
      </c>
    </row>
    <row r="7" spans="1:5" x14ac:dyDescent="0.25">
      <c r="A7">
        <v>2018</v>
      </c>
      <c r="B7">
        <v>10</v>
      </c>
      <c r="C7" t="s">
        <v>10</v>
      </c>
      <c r="D7">
        <v>5</v>
      </c>
      <c r="E7">
        <v>152500</v>
      </c>
    </row>
    <row r="8" spans="1:5" x14ac:dyDescent="0.25">
      <c r="A8">
        <v>2018</v>
      </c>
      <c r="B8">
        <v>10</v>
      </c>
      <c r="C8" t="s">
        <v>11</v>
      </c>
      <c r="D8">
        <v>1</v>
      </c>
      <c r="E8">
        <v>12000</v>
      </c>
    </row>
    <row r="9" spans="1:5" x14ac:dyDescent="0.25">
      <c r="A9">
        <v>2018</v>
      </c>
      <c r="B9">
        <v>10</v>
      </c>
      <c r="C9" t="s">
        <v>12</v>
      </c>
      <c r="D9">
        <v>10</v>
      </c>
      <c r="E9">
        <v>669774.66</v>
      </c>
    </row>
    <row r="10" spans="1:5" x14ac:dyDescent="0.25">
      <c r="A10">
        <v>2018</v>
      </c>
      <c r="B10">
        <v>10</v>
      </c>
      <c r="C10" t="s">
        <v>13</v>
      </c>
      <c r="D10">
        <v>1</v>
      </c>
      <c r="E10">
        <v>39000</v>
      </c>
    </row>
    <row r="11" spans="1:5" x14ac:dyDescent="0.25">
      <c r="A11">
        <v>2018</v>
      </c>
      <c r="B11">
        <v>10</v>
      </c>
      <c r="C11" t="s">
        <v>14</v>
      </c>
      <c r="D11">
        <v>26</v>
      </c>
      <c r="E11">
        <v>80820</v>
      </c>
    </row>
    <row r="12" spans="1:5" x14ac:dyDescent="0.25">
      <c r="A12">
        <v>2018</v>
      </c>
      <c r="B12">
        <v>10</v>
      </c>
      <c r="C12" t="s">
        <v>15</v>
      </c>
      <c r="D12">
        <v>1</v>
      </c>
      <c r="E12">
        <v>46971</v>
      </c>
    </row>
    <row r="13" spans="1:5" x14ac:dyDescent="0.25">
      <c r="A13">
        <v>2018</v>
      </c>
      <c r="B13">
        <v>10</v>
      </c>
      <c r="C13" t="s">
        <v>16</v>
      </c>
      <c r="D13">
        <v>2</v>
      </c>
      <c r="E13">
        <v>61110</v>
      </c>
    </row>
    <row r="14" spans="1:5" x14ac:dyDescent="0.25">
      <c r="A14">
        <v>2018</v>
      </c>
      <c r="B14">
        <v>10</v>
      </c>
      <c r="C14" t="s">
        <v>17</v>
      </c>
      <c r="D14">
        <v>1</v>
      </c>
      <c r="E14">
        <v>10062.5</v>
      </c>
    </row>
    <row r="15" spans="1:5" x14ac:dyDescent="0.25">
      <c r="A15">
        <v>2018</v>
      </c>
      <c r="B15">
        <v>10</v>
      </c>
      <c r="C15" t="s">
        <v>18</v>
      </c>
      <c r="D15">
        <v>1</v>
      </c>
      <c r="E15">
        <v>36310</v>
      </c>
    </row>
    <row r="16" spans="1:5" x14ac:dyDescent="0.25">
      <c r="A16">
        <v>2018</v>
      </c>
      <c r="B16">
        <v>10</v>
      </c>
      <c r="C16" t="s">
        <v>19</v>
      </c>
      <c r="D16">
        <v>1</v>
      </c>
      <c r="E16">
        <v>15000</v>
      </c>
    </row>
    <row r="17" spans="1:5" x14ac:dyDescent="0.25">
      <c r="A17">
        <v>2018</v>
      </c>
      <c r="B17">
        <v>10</v>
      </c>
      <c r="C17" t="s">
        <v>20</v>
      </c>
      <c r="D17">
        <v>5</v>
      </c>
      <c r="E17">
        <v>62700</v>
      </c>
    </row>
    <row r="18" spans="1:5" x14ac:dyDescent="0.25">
      <c r="A18">
        <v>2018</v>
      </c>
      <c r="B18">
        <v>10</v>
      </c>
      <c r="C18" t="s">
        <v>21</v>
      </c>
      <c r="D18">
        <v>1</v>
      </c>
      <c r="E18">
        <v>311600</v>
      </c>
    </row>
    <row r="19" spans="1:5" x14ac:dyDescent="0.25">
      <c r="A19">
        <v>2018</v>
      </c>
      <c r="B19">
        <v>10</v>
      </c>
      <c r="C19" t="s">
        <v>22</v>
      </c>
      <c r="D19">
        <v>2</v>
      </c>
      <c r="E19">
        <v>88000</v>
      </c>
    </row>
    <row r="20" spans="1:5" x14ac:dyDescent="0.25">
      <c r="A20">
        <v>2018</v>
      </c>
      <c r="B20">
        <v>10</v>
      </c>
      <c r="C20" t="s">
        <v>23</v>
      </c>
      <c r="D20">
        <v>30</v>
      </c>
      <c r="E20">
        <v>1088650</v>
      </c>
    </row>
    <row r="21" spans="1:5" x14ac:dyDescent="0.25">
      <c r="A21">
        <v>2018</v>
      </c>
      <c r="B21">
        <v>10</v>
      </c>
      <c r="C21" t="s">
        <v>24</v>
      </c>
      <c r="D21">
        <v>2</v>
      </c>
      <c r="E21">
        <v>1496850</v>
      </c>
    </row>
    <row r="22" spans="1:5" x14ac:dyDescent="0.25">
      <c r="A22">
        <v>2018</v>
      </c>
      <c r="B22">
        <v>10</v>
      </c>
      <c r="C22" t="s">
        <v>25</v>
      </c>
      <c r="D22">
        <v>1</v>
      </c>
      <c r="E22">
        <v>283968</v>
      </c>
    </row>
    <row r="23" spans="1:5" x14ac:dyDescent="0.25">
      <c r="A23">
        <v>2018</v>
      </c>
      <c r="B23">
        <v>10</v>
      </c>
      <c r="C23" t="s">
        <v>26</v>
      </c>
      <c r="D23">
        <v>1</v>
      </c>
      <c r="E23">
        <v>13500</v>
      </c>
    </row>
    <row r="24" spans="1:5" x14ac:dyDescent="0.25">
      <c r="A24">
        <v>2018</v>
      </c>
      <c r="B24">
        <v>10</v>
      </c>
      <c r="C24" t="s">
        <v>27</v>
      </c>
      <c r="D24">
        <v>2</v>
      </c>
      <c r="E24">
        <v>55385</v>
      </c>
    </row>
    <row r="25" spans="1:5" x14ac:dyDescent="0.25">
      <c r="A25">
        <v>2018</v>
      </c>
      <c r="B25">
        <v>10</v>
      </c>
      <c r="C25" t="s">
        <v>28</v>
      </c>
      <c r="D25">
        <v>2</v>
      </c>
      <c r="E25">
        <v>24000</v>
      </c>
    </row>
    <row r="26" spans="1:5" x14ac:dyDescent="0.25">
      <c r="A26">
        <v>2018</v>
      </c>
      <c r="B26">
        <v>10</v>
      </c>
      <c r="C26" t="s">
        <v>29</v>
      </c>
      <c r="D26">
        <v>2</v>
      </c>
      <c r="E26">
        <v>30300</v>
      </c>
    </row>
    <row r="27" spans="1:5" x14ac:dyDescent="0.25">
      <c r="A27">
        <v>2018</v>
      </c>
      <c r="B27">
        <v>10</v>
      </c>
      <c r="C27" t="s">
        <v>30</v>
      </c>
      <c r="D27">
        <v>2</v>
      </c>
      <c r="E27">
        <v>92500.05</v>
      </c>
    </row>
    <row r="28" spans="1:5" x14ac:dyDescent="0.25">
      <c r="A28">
        <v>2018</v>
      </c>
      <c r="B28">
        <v>10</v>
      </c>
      <c r="C28" t="s">
        <v>31</v>
      </c>
      <c r="D28">
        <v>2</v>
      </c>
      <c r="E28">
        <v>48000</v>
      </c>
    </row>
    <row r="29" spans="1:5" x14ac:dyDescent="0.25">
      <c r="A29">
        <v>2018</v>
      </c>
      <c r="B29">
        <v>10</v>
      </c>
      <c r="C29" t="s">
        <v>32</v>
      </c>
      <c r="D29">
        <v>5</v>
      </c>
      <c r="E29">
        <v>54000</v>
      </c>
    </row>
    <row r="30" spans="1:5" x14ac:dyDescent="0.25">
      <c r="A30">
        <v>2018</v>
      </c>
      <c r="B30">
        <v>10</v>
      </c>
      <c r="C30" t="s">
        <v>33</v>
      </c>
      <c r="D30">
        <v>1</v>
      </c>
      <c r="E30">
        <v>37620</v>
      </c>
    </row>
    <row r="31" spans="1:5" x14ac:dyDescent="0.25">
      <c r="A31">
        <v>2018</v>
      </c>
      <c r="B31">
        <v>10</v>
      </c>
      <c r="C31" t="s">
        <v>34</v>
      </c>
      <c r="D31">
        <v>10</v>
      </c>
      <c r="E31">
        <v>604500</v>
      </c>
    </row>
    <row r="32" spans="1:5" x14ac:dyDescent="0.25">
      <c r="A32">
        <v>2018</v>
      </c>
      <c r="B32">
        <v>10</v>
      </c>
      <c r="C32" t="s">
        <v>35</v>
      </c>
      <c r="D32">
        <v>1</v>
      </c>
      <c r="E32">
        <v>141265.07999999999</v>
      </c>
    </row>
    <row r="33" spans="1:5" x14ac:dyDescent="0.25">
      <c r="A33">
        <v>2018</v>
      </c>
      <c r="B33">
        <v>10</v>
      </c>
      <c r="C33" t="s">
        <v>36</v>
      </c>
      <c r="D33">
        <v>24</v>
      </c>
      <c r="E33">
        <v>1892626.43</v>
      </c>
    </row>
    <row r="34" spans="1:5" x14ac:dyDescent="0.25">
      <c r="A34">
        <v>2018</v>
      </c>
      <c r="B34">
        <v>10</v>
      </c>
      <c r="C34" t="s">
        <v>37</v>
      </c>
      <c r="D34">
        <v>2</v>
      </c>
      <c r="E34">
        <v>3500</v>
      </c>
    </row>
    <row r="35" spans="1:5" x14ac:dyDescent="0.25">
      <c r="A35">
        <v>2018</v>
      </c>
      <c r="B35">
        <v>10</v>
      </c>
      <c r="C35" t="s">
        <v>38</v>
      </c>
      <c r="D35">
        <v>4</v>
      </c>
      <c r="E35">
        <v>57792</v>
      </c>
    </row>
    <row r="36" spans="1:5" x14ac:dyDescent="0.25">
      <c r="A36">
        <v>2018</v>
      </c>
      <c r="B36">
        <v>10</v>
      </c>
      <c r="C36" t="s">
        <v>39</v>
      </c>
      <c r="D36">
        <v>1</v>
      </c>
      <c r="E36">
        <v>6480</v>
      </c>
    </row>
    <row r="37" spans="1:5" x14ac:dyDescent="0.25">
      <c r="A37">
        <v>2018</v>
      </c>
      <c r="B37">
        <v>10</v>
      </c>
      <c r="C37" t="s">
        <v>40</v>
      </c>
      <c r="D37">
        <v>1</v>
      </c>
      <c r="E37">
        <v>20000</v>
      </c>
    </row>
    <row r="38" spans="1:5" x14ac:dyDescent="0.25">
      <c r="A38">
        <v>2018</v>
      </c>
      <c r="B38">
        <v>10</v>
      </c>
      <c r="C38" t="s">
        <v>41</v>
      </c>
      <c r="D38">
        <v>1</v>
      </c>
      <c r="E38">
        <v>32400</v>
      </c>
    </row>
    <row r="39" spans="1:5" x14ac:dyDescent="0.25">
      <c r="A39">
        <v>2018</v>
      </c>
      <c r="B39">
        <v>10</v>
      </c>
      <c r="C39" t="s">
        <v>42</v>
      </c>
      <c r="D39">
        <v>2</v>
      </c>
      <c r="E39">
        <v>418625</v>
      </c>
    </row>
    <row r="40" spans="1:5" x14ac:dyDescent="0.25">
      <c r="A40">
        <v>2018</v>
      </c>
      <c r="B40">
        <v>10</v>
      </c>
      <c r="C40" t="s">
        <v>43</v>
      </c>
      <c r="D40">
        <v>8</v>
      </c>
      <c r="E40">
        <v>238003.20000000001</v>
      </c>
    </row>
    <row r="41" spans="1:5" x14ac:dyDescent="0.25">
      <c r="A41">
        <v>2018</v>
      </c>
      <c r="B41">
        <v>10</v>
      </c>
      <c r="C41" t="s">
        <v>44</v>
      </c>
      <c r="D41">
        <v>6</v>
      </c>
      <c r="E41">
        <v>182100</v>
      </c>
    </row>
    <row r="42" spans="1:5" x14ac:dyDescent="0.25">
      <c r="A42">
        <v>2018</v>
      </c>
      <c r="B42">
        <v>10</v>
      </c>
      <c r="C42" t="s">
        <v>45</v>
      </c>
      <c r="D42">
        <v>2</v>
      </c>
      <c r="E42">
        <v>56840</v>
      </c>
    </row>
    <row r="43" spans="1:5" x14ac:dyDescent="0.25">
      <c r="A43">
        <v>2018</v>
      </c>
      <c r="B43">
        <v>10</v>
      </c>
      <c r="C43" t="s">
        <v>46</v>
      </c>
      <c r="D43">
        <v>2</v>
      </c>
      <c r="E43">
        <v>42300</v>
      </c>
    </row>
    <row r="44" spans="1:5" x14ac:dyDescent="0.25">
      <c r="A44">
        <v>2018</v>
      </c>
      <c r="B44">
        <v>10</v>
      </c>
      <c r="C44" t="s">
        <v>47</v>
      </c>
      <c r="D44">
        <v>1</v>
      </c>
      <c r="E44">
        <v>13740</v>
      </c>
    </row>
    <row r="45" spans="1:5" x14ac:dyDescent="0.25">
      <c r="A45">
        <v>2018</v>
      </c>
      <c r="B45">
        <v>10</v>
      </c>
      <c r="C45" t="s">
        <v>48</v>
      </c>
      <c r="D45">
        <v>2</v>
      </c>
      <c r="E45">
        <v>15000</v>
      </c>
    </row>
    <row r="46" spans="1:5" x14ac:dyDescent="0.25">
      <c r="A46">
        <v>2018</v>
      </c>
      <c r="B46">
        <v>10</v>
      </c>
      <c r="C46" t="s">
        <v>49</v>
      </c>
      <c r="D46">
        <v>9</v>
      </c>
      <c r="E46">
        <v>1341350.8</v>
      </c>
    </row>
    <row r="47" spans="1:5" x14ac:dyDescent="0.25">
      <c r="A47">
        <v>2018</v>
      </c>
      <c r="B47">
        <v>10</v>
      </c>
      <c r="C47" t="s">
        <v>50</v>
      </c>
      <c r="D47">
        <v>1</v>
      </c>
      <c r="E47">
        <v>474912</v>
      </c>
    </row>
    <row r="48" spans="1:5" x14ac:dyDescent="0.25">
      <c r="A48">
        <v>2018</v>
      </c>
      <c r="B48">
        <v>10</v>
      </c>
      <c r="C48" t="s">
        <v>51</v>
      </c>
      <c r="D48">
        <v>1</v>
      </c>
      <c r="E48">
        <v>102000</v>
      </c>
    </row>
    <row r="49" spans="1:5" x14ac:dyDescent="0.25">
      <c r="A49">
        <v>2018</v>
      </c>
      <c r="B49">
        <v>10</v>
      </c>
      <c r="C49" t="s">
        <v>52</v>
      </c>
      <c r="D49">
        <v>1</v>
      </c>
      <c r="E49">
        <v>35640</v>
      </c>
    </row>
    <row r="50" spans="1:5" x14ac:dyDescent="0.25">
      <c r="A50">
        <v>2018</v>
      </c>
      <c r="B50">
        <v>10</v>
      </c>
      <c r="C50" t="s">
        <v>53</v>
      </c>
      <c r="D50">
        <v>3</v>
      </c>
      <c r="E50">
        <v>192430</v>
      </c>
    </row>
    <row r="51" spans="1:5" x14ac:dyDescent="0.25">
      <c r="A51">
        <v>2018</v>
      </c>
      <c r="B51">
        <v>10</v>
      </c>
      <c r="C51" t="s">
        <v>54</v>
      </c>
      <c r="D51">
        <v>1</v>
      </c>
      <c r="E51">
        <v>45000</v>
      </c>
    </row>
    <row r="52" spans="1:5" x14ac:dyDescent="0.25">
      <c r="A52">
        <v>2018</v>
      </c>
      <c r="B52">
        <v>10</v>
      </c>
      <c r="C52" t="s">
        <v>55</v>
      </c>
      <c r="D52">
        <v>1</v>
      </c>
      <c r="E52">
        <v>29000</v>
      </c>
    </row>
    <row r="53" spans="1:5" x14ac:dyDescent="0.25">
      <c r="A53">
        <v>2018</v>
      </c>
      <c r="B53">
        <v>10</v>
      </c>
      <c r="C53" t="s">
        <v>56</v>
      </c>
      <c r="D53">
        <v>1</v>
      </c>
      <c r="E53">
        <v>2500</v>
      </c>
    </row>
    <row r="54" spans="1:5" x14ac:dyDescent="0.25">
      <c r="A54">
        <v>2018</v>
      </c>
      <c r="B54">
        <v>10</v>
      </c>
      <c r="C54" t="s">
        <v>57</v>
      </c>
      <c r="D54">
        <v>4</v>
      </c>
      <c r="E54">
        <v>214740</v>
      </c>
    </row>
    <row r="55" spans="1:5" x14ac:dyDescent="0.25">
      <c r="A55">
        <v>2018</v>
      </c>
      <c r="B55">
        <v>10</v>
      </c>
      <c r="C55" t="s">
        <v>58</v>
      </c>
      <c r="D55">
        <v>1</v>
      </c>
      <c r="E55">
        <v>11900</v>
      </c>
    </row>
    <row r="56" spans="1:5" x14ac:dyDescent="0.25">
      <c r="A56">
        <v>2018</v>
      </c>
      <c r="B56">
        <v>10</v>
      </c>
      <c r="C56" t="s">
        <v>59</v>
      </c>
      <c r="D56">
        <v>1</v>
      </c>
      <c r="E56">
        <v>2717</v>
      </c>
    </row>
    <row r="57" spans="1:5" x14ac:dyDescent="0.25">
      <c r="A57">
        <v>2018</v>
      </c>
      <c r="B57">
        <v>10</v>
      </c>
      <c r="C57" t="s">
        <v>60</v>
      </c>
      <c r="D57">
        <v>2</v>
      </c>
      <c r="E57">
        <v>930000</v>
      </c>
    </row>
    <row r="58" spans="1:5" x14ac:dyDescent="0.25">
      <c r="A58">
        <v>2018</v>
      </c>
      <c r="B58">
        <v>10</v>
      </c>
      <c r="C58" t="s">
        <v>61</v>
      </c>
      <c r="D58">
        <v>1</v>
      </c>
      <c r="E58">
        <v>63000</v>
      </c>
    </row>
    <row r="59" spans="1:5" x14ac:dyDescent="0.25">
      <c r="A59">
        <v>2018</v>
      </c>
      <c r="B59">
        <v>10</v>
      </c>
      <c r="C59" t="s">
        <v>62</v>
      </c>
      <c r="D59">
        <v>1</v>
      </c>
      <c r="E59">
        <v>117504</v>
      </c>
    </row>
    <row r="60" spans="1:5" x14ac:dyDescent="0.25">
      <c r="A60">
        <v>2018</v>
      </c>
      <c r="B60">
        <v>10</v>
      </c>
      <c r="C60" t="s">
        <v>63</v>
      </c>
      <c r="D60">
        <v>1</v>
      </c>
      <c r="E60">
        <v>7560</v>
      </c>
    </row>
    <row r="61" spans="1:5" x14ac:dyDescent="0.25">
      <c r="A61">
        <v>2018</v>
      </c>
      <c r="B61">
        <v>10</v>
      </c>
      <c r="C61" t="s">
        <v>64</v>
      </c>
      <c r="D61">
        <v>12</v>
      </c>
      <c r="E61">
        <v>740714.25</v>
      </c>
    </row>
    <row r="62" spans="1:5" x14ac:dyDescent="0.25">
      <c r="A62">
        <v>2018</v>
      </c>
      <c r="B62">
        <v>10</v>
      </c>
      <c r="C62" t="s">
        <v>65</v>
      </c>
      <c r="D62">
        <v>43</v>
      </c>
      <c r="E62">
        <v>1072856.3</v>
      </c>
    </row>
    <row r="63" spans="1:5" x14ac:dyDescent="0.25">
      <c r="A63">
        <v>2018</v>
      </c>
      <c r="B63">
        <v>10</v>
      </c>
      <c r="C63" t="s">
        <v>66</v>
      </c>
      <c r="D63">
        <v>3</v>
      </c>
      <c r="E63">
        <v>52780</v>
      </c>
    </row>
    <row r="64" spans="1:5" x14ac:dyDescent="0.25">
      <c r="A64">
        <v>2018</v>
      </c>
      <c r="B64">
        <v>10</v>
      </c>
      <c r="C64" t="s">
        <v>67</v>
      </c>
      <c r="D64">
        <v>1</v>
      </c>
      <c r="E64">
        <v>183</v>
      </c>
    </row>
    <row r="65" spans="1:5" x14ac:dyDescent="0.25">
      <c r="A65">
        <v>2018</v>
      </c>
      <c r="B65">
        <v>10</v>
      </c>
      <c r="C65" t="s">
        <v>68</v>
      </c>
      <c r="D65">
        <v>31</v>
      </c>
      <c r="E65">
        <v>700667</v>
      </c>
    </row>
    <row r="66" spans="1:5" x14ac:dyDescent="0.25">
      <c r="A66">
        <v>2018</v>
      </c>
      <c r="B66">
        <v>10</v>
      </c>
      <c r="C66" t="s">
        <v>69</v>
      </c>
      <c r="D66">
        <v>5</v>
      </c>
      <c r="E66">
        <v>1361600</v>
      </c>
    </row>
    <row r="67" spans="1:5" x14ac:dyDescent="0.25">
      <c r="A67">
        <v>2018</v>
      </c>
      <c r="B67">
        <v>10</v>
      </c>
      <c r="C67" t="s">
        <v>70</v>
      </c>
      <c r="D67">
        <v>2</v>
      </c>
      <c r="E67">
        <v>68550</v>
      </c>
    </row>
    <row r="68" spans="1:5" x14ac:dyDescent="0.25">
      <c r="A68">
        <v>2018</v>
      </c>
      <c r="B68">
        <v>10</v>
      </c>
      <c r="C68" t="s">
        <v>71</v>
      </c>
      <c r="D68">
        <v>4</v>
      </c>
      <c r="E68">
        <v>29400</v>
      </c>
    </row>
    <row r="69" spans="1:5" x14ac:dyDescent="0.25">
      <c r="A69">
        <v>2018</v>
      </c>
      <c r="B69">
        <v>10</v>
      </c>
      <c r="C69" t="s">
        <v>72</v>
      </c>
      <c r="D69">
        <v>2</v>
      </c>
      <c r="E69">
        <v>153500</v>
      </c>
    </row>
    <row r="70" spans="1:5" x14ac:dyDescent="0.25">
      <c r="A70">
        <v>2018</v>
      </c>
      <c r="B70">
        <v>10</v>
      </c>
      <c r="C70" t="s">
        <v>73</v>
      </c>
      <c r="D70">
        <v>1</v>
      </c>
      <c r="E70">
        <v>60000</v>
      </c>
    </row>
    <row r="71" spans="1:5" x14ac:dyDescent="0.25">
      <c r="A71">
        <v>2018</v>
      </c>
      <c r="B71">
        <v>10</v>
      </c>
      <c r="C71" t="s">
        <v>74</v>
      </c>
      <c r="D71">
        <v>1</v>
      </c>
      <c r="E71">
        <v>279345</v>
      </c>
    </row>
    <row r="72" spans="1:5" x14ac:dyDescent="0.25">
      <c r="A72">
        <v>2018</v>
      </c>
      <c r="B72">
        <v>10</v>
      </c>
      <c r="C72" t="s">
        <v>75</v>
      </c>
      <c r="D72">
        <v>1</v>
      </c>
      <c r="E72">
        <v>130016.64</v>
      </c>
    </row>
    <row r="73" spans="1:5" x14ac:dyDescent="0.25">
      <c r="A73">
        <v>2018</v>
      </c>
      <c r="B73">
        <v>10</v>
      </c>
      <c r="C73" t="s">
        <v>76</v>
      </c>
      <c r="D73">
        <v>21</v>
      </c>
      <c r="E73">
        <v>239721.5</v>
      </c>
    </row>
    <row r="74" spans="1:5" x14ac:dyDescent="0.25">
      <c r="A74">
        <v>2018</v>
      </c>
      <c r="B74">
        <v>10</v>
      </c>
      <c r="C74" t="s">
        <v>77</v>
      </c>
      <c r="D74">
        <v>1</v>
      </c>
      <c r="E74">
        <v>101000</v>
      </c>
    </row>
    <row r="75" spans="1:5" x14ac:dyDescent="0.25">
      <c r="A75">
        <v>2018</v>
      </c>
      <c r="B75">
        <v>10</v>
      </c>
      <c r="C75" t="s">
        <v>78</v>
      </c>
      <c r="D75">
        <v>9</v>
      </c>
      <c r="E75">
        <v>181250</v>
      </c>
    </row>
    <row r="76" spans="1:5" x14ac:dyDescent="0.25">
      <c r="A76">
        <v>2018</v>
      </c>
      <c r="B76">
        <v>10</v>
      </c>
      <c r="C76" t="s">
        <v>79</v>
      </c>
      <c r="D76">
        <v>1</v>
      </c>
      <c r="E76">
        <v>8360</v>
      </c>
    </row>
    <row r="77" spans="1:5" x14ac:dyDescent="0.25">
      <c r="A77">
        <v>2018</v>
      </c>
      <c r="B77">
        <v>10</v>
      </c>
      <c r="C77" t="s">
        <v>80</v>
      </c>
      <c r="D77">
        <v>1</v>
      </c>
      <c r="E77">
        <v>7000</v>
      </c>
    </row>
    <row r="78" spans="1:5" x14ac:dyDescent="0.25">
      <c r="A78">
        <v>2018</v>
      </c>
      <c r="B78">
        <v>10</v>
      </c>
      <c r="C78" t="s">
        <v>81</v>
      </c>
      <c r="D78">
        <v>8</v>
      </c>
      <c r="E78">
        <v>142600</v>
      </c>
    </row>
    <row r="79" spans="1:5" x14ac:dyDescent="0.25">
      <c r="A79">
        <v>2018</v>
      </c>
      <c r="B79">
        <v>10</v>
      </c>
      <c r="C79" t="s">
        <v>82</v>
      </c>
      <c r="D79">
        <v>1</v>
      </c>
      <c r="E79">
        <v>14040</v>
      </c>
    </row>
    <row r="80" spans="1:5" x14ac:dyDescent="0.25">
      <c r="A80">
        <v>2018</v>
      </c>
      <c r="B80">
        <v>10</v>
      </c>
      <c r="C80" t="s">
        <v>83</v>
      </c>
      <c r="D80">
        <v>9</v>
      </c>
      <c r="E80">
        <v>454500</v>
      </c>
    </row>
    <row r="81" spans="1:5" x14ac:dyDescent="0.25">
      <c r="A81">
        <v>2018</v>
      </c>
      <c r="B81">
        <v>10</v>
      </c>
      <c r="C81" t="s">
        <v>84</v>
      </c>
      <c r="D81">
        <v>6</v>
      </c>
      <c r="E81">
        <v>58500</v>
      </c>
    </row>
    <row r="82" spans="1:5" x14ac:dyDescent="0.25">
      <c r="A82">
        <v>2018</v>
      </c>
      <c r="B82">
        <v>10</v>
      </c>
      <c r="C82" t="s">
        <v>85</v>
      </c>
      <c r="D82">
        <v>1</v>
      </c>
      <c r="E82">
        <v>17918.96</v>
      </c>
    </row>
    <row r="83" spans="1:5" x14ac:dyDescent="0.25">
      <c r="A83">
        <v>2018</v>
      </c>
      <c r="B83">
        <v>10</v>
      </c>
      <c r="C83" t="s">
        <v>86</v>
      </c>
      <c r="D83">
        <v>1</v>
      </c>
      <c r="E83">
        <v>58860</v>
      </c>
    </row>
    <row r="84" spans="1:5" x14ac:dyDescent="0.25">
      <c r="A84">
        <v>2018</v>
      </c>
      <c r="B84">
        <v>10</v>
      </c>
      <c r="C84" t="s">
        <v>87</v>
      </c>
      <c r="D84">
        <v>3</v>
      </c>
      <c r="E84">
        <v>101000</v>
      </c>
    </row>
    <row r="85" spans="1:5" x14ac:dyDescent="0.25">
      <c r="A85">
        <v>2018</v>
      </c>
      <c r="B85">
        <v>10</v>
      </c>
      <c r="C85" t="s">
        <v>88</v>
      </c>
      <c r="D85">
        <v>3</v>
      </c>
      <c r="E85">
        <v>112500.02</v>
      </c>
    </row>
    <row r="86" spans="1:5" x14ac:dyDescent="0.25">
      <c r="A86">
        <v>2018</v>
      </c>
      <c r="B86">
        <v>10</v>
      </c>
      <c r="C86" t="s">
        <v>89</v>
      </c>
      <c r="D86">
        <v>32</v>
      </c>
      <c r="E86">
        <v>2550850</v>
      </c>
    </row>
    <row r="87" spans="1:5" x14ac:dyDescent="0.25">
      <c r="A87">
        <v>2018</v>
      </c>
      <c r="B87">
        <v>10</v>
      </c>
      <c r="C87" t="s">
        <v>90</v>
      </c>
      <c r="D87">
        <v>7</v>
      </c>
      <c r="E87">
        <v>43079.040000000001</v>
      </c>
    </row>
    <row r="88" spans="1:5" x14ac:dyDescent="0.25">
      <c r="A88">
        <v>2018</v>
      </c>
      <c r="B88">
        <v>10</v>
      </c>
      <c r="C88" t="s">
        <v>91</v>
      </c>
      <c r="D88">
        <v>4</v>
      </c>
      <c r="E88">
        <v>214620.52</v>
      </c>
    </row>
    <row r="89" spans="1:5" x14ac:dyDescent="0.25">
      <c r="A89">
        <v>2018</v>
      </c>
      <c r="B89">
        <v>10</v>
      </c>
      <c r="C89" t="s">
        <v>92</v>
      </c>
      <c r="D89">
        <v>7</v>
      </c>
      <c r="E89">
        <v>123266</v>
      </c>
    </row>
    <row r="90" spans="1:5" x14ac:dyDescent="0.25">
      <c r="A90">
        <v>2018</v>
      </c>
      <c r="B90">
        <v>10</v>
      </c>
      <c r="C90" t="s">
        <v>93</v>
      </c>
      <c r="D90">
        <v>1</v>
      </c>
      <c r="E90">
        <v>255200</v>
      </c>
    </row>
    <row r="91" spans="1:5" x14ac:dyDescent="0.25">
      <c r="A91">
        <v>2018</v>
      </c>
      <c r="B91">
        <v>10</v>
      </c>
      <c r="C91" t="s">
        <v>94</v>
      </c>
      <c r="D91">
        <v>7</v>
      </c>
      <c r="E91">
        <v>394000</v>
      </c>
    </row>
    <row r="92" spans="1:5" x14ac:dyDescent="0.25">
      <c r="A92">
        <v>2018</v>
      </c>
      <c r="B92">
        <v>10</v>
      </c>
      <c r="C92" t="s">
        <v>95</v>
      </c>
      <c r="D92">
        <v>1</v>
      </c>
      <c r="E92">
        <v>10949.4</v>
      </c>
    </row>
    <row r="93" spans="1:5" x14ac:dyDescent="0.25">
      <c r="A93">
        <v>2018</v>
      </c>
      <c r="B93">
        <v>10</v>
      </c>
      <c r="C93" t="s">
        <v>96</v>
      </c>
      <c r="D93">
        <v>4</v>
      </c>
      <c r="E93">
        <v>246400</v>
      </c>
    </row>
    <row r="94" spans="1:5" x14ac:dyDescent="0.25">
      <c r="A94">
        <v>2018</v>
      </c>
      <c r="B94">
        <v>10</v>
      </c>
      <c r="C94" t="s">
        <v>97</v>
      </c>
      <c r="D94">
        <v>2</v>
      </c>
      <c r="E94">
        <v>78630</v>
      </c>
    </row>
    <row r="95" spans="1:5" x14ac:dyDescent="0.25">
      <c r="A95">
        <v>2018</v>
      </c>
      <c r="B95">
        <v>10</v>
      </c>
      <c r="C95" t="s">
        <v>98</v>
      </c>
      <c r="D95">
        <v>5</v>
      </c>
      <c r="E95">
        <v>71780</v>
      </c>
    </row>
    <row r="96" spans="1:5" x14ac:dyDescent="0.25">
      <c r="A96">
        <v>2018</v>
      </c>
      <c r="B96">
        <v>10</v>
      </c>
      <c r="C96" t="s">
        <v>99</v>
      </c>
      <c r="D96">
        <v>2</v>
      </c>
      <c r="E96">
        <v>105896.16</v>
      </c>
    </row>
    <row r="97" spans="1:5" x14ac:dyDescent="0.25">
      <c r="A97">
        <v>2018</v>
      </c>
      <c r="B97">
        <v>10</v>
      </c>
      <c r="C97" t="s">
        <v>100</v>
      </c>
      <c r="D97">
        <v>1</v>
      </c>
      <c r="E97">
        <v>117720</v>
      </c>
    </row>
    <row r="98" spans="1:5" x14ac:dyDescent="0.25">
      <c r="A98">
        <v>2018</v>
      </c>
      <c r="B98">
        <v>10</v>
      </c>
      <c r="C98" t="s">
        <v>101</v>
      </c>
      <c r="D98">
        <v>1</v>
      </c>
      <c r="E98">
        <v>8120</v>
      </c>
    </row>
    <row r="99" spans="1:5" x14ac:dyDescent="0.25">
      <c r="A99">
        <v>2018</v>
      </c>
      <c r="B99">
        <v>10</v>
      </c>
      <c r="C99" t="s">
        <v>102</v>
      </c>
      <c r="D99">
        <v>14</v>
      </c>
      <c r="E99">
        <v>408746</v>
      </c>
    </row>
    <row r="100" spans="1:5" x14ac:dyDescent="0.25">
      <c r="A100">
        <v>2018</v>
      </c>
      <c r="B100">
        <v>10</v>
      </c>
      <c r="C100" t="s">
        <v>103</v>
      </c>
      <c r="D100">
        <v>1</v>
      </c>
      <c r="E100">
        <v>38880</v>
      </c>
    </row>
    <row r="101" spans="1:5" x14ac:dyDescent="0.25">
      <c r="A101">
        <v>2018</v>
      </c>
      <c r="B101">
        <v>10</v>
      </c>
      <c r="C101" t="s">
        <v>104</v>
      </c>
      <c r="D101">
        <v>1</v>
      </c>
      <c r="E101">
        <v>9000</v>
      </c>
    </row>
    <row r="102" spans="1:5" x14ac:dyDescent="0.25">
      <c r="A102">
        <v>2018</v>
      </c>
      <c r="B102">
        <v>10</v>
      </c>
      <c r="C102" t="s">
        <v>105</v>
      </c>
      <c r="D102">
        <v>2</v>
      </c>
      <c r="E102">
        <v>42113.5</v>
      </c>
    </row>
    <row r="103" spans="1:5" x14ac:dyDescent="0.25">
      <c r="A103">
        <v>2018</v>
      </c>
      <c r="B103">
        <v>10</v>
      </c>
      <c r="C103" t="s">
        <v>106</v>
      </c>
      <c r="D103">
        <v>1</v>
      </c>
      <c r="E103">
        <v>60000</v>
      </c>
    </row>
    <row r="104" spans="1:5" x14ac:dyDescent="0.25">
      <c r="A104">
        <v>2018</v>
      </c>
      <c r="B104">
        <v>10</v>
      </c>
      <c r="C104" t="s">
        <v>107</v>
      </c>
      <c r="D104">
        <v>2</v>
      </c>
      <c r="E104">
        <v>10350</v>
      </c>
    </row>
    <row r="105" spans="1:5" x14ac:dyDescent="0.25">
      <c r="A105">
        <v>2018</v>
      </c>
      <c r="B105">
        <v>10</v>
      </c>
      <c r="C105" t="s">
        <v>108</v>
      </c>
      <c r="D105">
        <v>1</v>
      </c>
      <c r="E105">
        <v>32300</v>
      </c>
    </row>
    <row r="106" spans="1:5" x14ac:dyDescent="0.25">
      <c r="A106">
        <v>2018</v>
      </c>
      <c r="B106">
        <v>10</v>
      </c>
      <c r="C106" t="s">
        <v>109</v>
      </c>
      <c r="D106">
        <v>1</v>
      </c>
      <c r="E106">
        <v>11496</v>
      </c>
    </row>
    <row r="107" spans="1:5" x14ac:dyDescent="0.25">
      <c r="A107">
        <v>2018</v>
      </c>
      <c r="B107">
        <v>10</v>
      </c>
      <c r="C107" t="s">
        <v>110</v>
      </c>
      <c r="D107">
        <v>11</v>
      </c>
      <c r="E107">
        <v>116000</v>
      </c>
    </row>
    <row r="108" spans="1:5" x14ac:dyDescent="0.25">
      <c r="A108">
        <v>2018</v>
      </c>
      <c r="B108">
        <v>10</v>
      </c>
      <c r="C108" t="s">
        <v>111</v>
      </c>
      <c r="D108">
        <v>1</v>
      </c>
      <c r="E108">
        <v>14490</v>
      </c>
    </row>
    <row r="109" spans="1:5" x14ac:dyDescent="0.25">
      <c r="A109">
        <v>2018</v>
      </c>
      <c r="B109">
        <v>10</v>
      </c>
      <c r="C109" t="s">
        <v>112</v>
      </c>
      <c r="D109">
        <v>3</v>
      </c>
      <c r="E109">
        <v>40768</v>
      </c>
    </row>
    <row r="110" spans="1:5" x14ac:dyDescent="0.25">
      <c r="A110">
        <v>2018</v>
      </c>
      <c r="B110">
        <v>10</v>
      </c>
      <c r="C110" t="s">
        <v>113</v>
      </c>
      <c r="D110">
        <v>1</v>
      </c>
      <c r="E110">
        <v>16000</v>
      </c>
    </row>
    <row r="111" spans="1:5" x14ac:dyDescent="0.25">
      <c r="A111">
        <v>2018</v>
      </c>
      <c r="B111">
        <v>10</v>
      </c>
      <c r="C111" t="s">
        <v>114</v>
      </c>
      <c r="D111">
        <v>1</v>
      </c>
      <c r="E111">
        <v>174947.04</v>
      </c>
    </row>
    <row r="112" spans="1:5" x14ac:dyDescent="0.25">
      <c r="A112">
        <v>2018</v>
      </c>
      <c r="B112">
        <v>10</v>
      </c>
      <c r="C112" t="s">
        <v>115</v>
      </c>
      <c r="D112">
        <v>1</v>
      </c>
      <c r="E112">
        <v>130416</v>
      </c>
    </row>
    <row r="113" spans="1:5" x14ac:dyDescent="0.25">
      <c r="A113">
        <v>2018</v>
      </c>
      <c r="B113">
        <v>10</v>
      </c>
      <c r="C113" t="s">
        <v>116</v>
      </c>
      <c r="D113">
        <v>1</v>
      </c>
      <c r="E113">
        <v>20000</v>
      </c>
    </row>
    <row r="114" spans="1:5" x14ac:dyDescent="0.25">
      <c r="A114">
        <v>2018</v>
      </c>
      <c r="B114">
        <v>10</v>
      </c>
      <c r="C114" t="s">
        <v>117</v>
      </c>
      <c r="D114">
        <v>4</v>
      </c>
      <c r="E114">
        <v>114900</v>
      </c>
    </row>
    <row r="115" spans="1:5" x14ac:dyDescent="0.25">
      <c r="A115">
        <v>2018</v>
      </c>
      <c r="B115">
        <v>10</v>
      </c>
      <c r="C115" t="s">
        <v>118</v>
      </c>
      <c r="D115">
        <v>3</v>
      </c>
      <c r="E115">
        <v>496500</v>
      </c>
    </row>
    <row r="116" spans="1:5" x14ac:dyDescent="0.25">
      <c r="A116">
        <v>2018</v>
      </c>
      <c r="B116">
        <v>10</v>
      </c>
      <c r="C116" t="s">
        <v>119</v>
      </c>
      <c r="D116">
        <v>2</v>
      </c>
      <c r="E116">
        <v>47025</v>
      </c>
    </row>
    <row r="117" spans="1:5" x14ac:dyDescent="0.25">
      <c r="A117">
        <v>2018</v>
      </c>
      <c r="B117">
        <v>10</v>
      </c>
      <c r="C117" t="s">
        <v>120</v>
      </c>
      <c r="D117">
        <v>3</v>
      </c>
      <c r="E117">
        <v>46100</v>
      </c>
    </row>
    <row r="118" spans="1:5" x14ac:dyDescent="0.25">
      <c r="A118">
        <v>2018</v>
      </c>
      <c r="B118">
        <v>10</v>
      </c>
      <c r="C118" t="s">
        <v>121</v>
      </c>
      <c r="D118">
        <v>9</v>
      </c>
      <c r="E118">
        <v>250725.8</v>
      </c>
    </row>
    <row r="119" spans="1:5" x14ac:dyDescent="0.25">
      <c r="A119">
        <v>2018</v>
      </c>
      <c r="B119">
        <v>10</v>
      </c>
      <c r="C119" t="s">
        <v>122</v>
      </c>
      <c r="D119">
        <v>2</v>
      </c>
      <c r="E119">
        <v>122500</v>
      </c>
    </row>
    <row r="120" spans="1:5" x14ac:dyDescent="0.25">
      <c r="A120">
        <v>2018</v>
      </c>
      <c r="B120">
        <v>10</v>
      </c>
      <c r="C120" t="s">
        <v>123</v>
      </c>
      <c r="D120">
        <v>3</v>
      </c>
      <c r="E120">
        <v>20000</v>
      </c>
    </row>
    <row r="121" spans="1:5" x14ac:dyDescent="0.25">
      <c r="A121">
        <v>2018</v>
      </c>
      <c r="B121">
        <v>10</v>
      </c>
      <c r="C121" t="s">
        <v>124</v>
      </c>
      <c r="D121">
        <v>4</v>
      </c>
      <c r="E121">
        <v>64800</v>
      </c>
    </row>
    <row r="122" spans="1:5" x14ac:dyDescent="0.25">
      <c r="A122">
        <v>2018</v>
      </c>
      <c r="B122">
        <v>10</v>
      </c>
      <c r="C122" t="s">
        <v>125</v>
      </c>
      <c r="D122">
        <v>1</v>
      </c>
      <c r="E122">
        <v>50000</v>
      </c>
    </row>
    <row r="123" spans="1:5" x14ac:dyDescent="0.25">
      <c r="A123">
        <v>2018</v>
      </c>
      <c r="B123">
        <v>10</v>
      </c>
      <c r="C123" t="s">
        <v>126</v>
      </c>
      <c r="D123">
        <v>1</v>
      </c>
      <c r="E123">
        <v>100000</v>
      </c>
    </row>
    <row r="124" spans="1:5" x14ac:dyDescent="0.25">
      <c r="A124">
        <v>2018</v>
      </c>
      <c r="B124">
        <v>10</v>
      </c>
      <c r="C124" t="s">
        <v>127</v>
      </c>
      <c r="D124">
        <v>2</v>
      </c>
      <c r="E124">
        <v>570000</v>
      </c>
    </row>
    <row r="125" spans="1:5" x14ac:dyDescent="0.25">
      <c r="A125">
        <v>2018</v>
      </c>
      <c r="B125">
        <v>10</v>
      </c>
      <c r="C125" t="s">
        <v>128</v>
      </c>
      <c r="D125">
        <v>2</v>
      </c>
      <c r="E125">
        <v>64413</v>
      </c>
    </row>
    <row r="126" spans="1:5" x14ac:dyDescent="0.25">
      <c r="A126">
        <v>2018</v>
      </c>
      <c r="B126">
        <v>10</v>
      </c>
      <c r="C126" t="s">
        <v>129</v>
      </c>
      <c r="D126">
        <v>2</v>
      </c>
      <c r="E126">
        <v>53400</v>
      </c>
    </row>
    <row r="127" spans="1:5" x14ac:dyDescent="0.25">
      <c r="A127">
        <v>2018</v>
      </c>
      <c r="B127">
        <v>10</v>
      </c>
      <c r="C127" t="s">
        <v>130</v>
      </c>
      <c r="D127">
        <v>28</v>
      </c>
      <c r="E127">
        <v>1180900</v>
      </c>
    </row>
    <row r="128" spans="1:5" x14ac:dyDescent="0.25">
      <c r="A128">
        <v>2018</v>
      </c>
      <c r="B128">
        <v>10</v>
      </c>
      <c r="C128" t="s">
        <v>131</v>
      </c>
      <c r="D128">
        <v>1</v>
      </c>
      <c r="E128">
        <v>49000</v>
      </c>
    </row>
    <row r="129" spans="1:5" x14ac:dyDescent="0.25">
      <c r="A129">
        <v>2018</v>
      </c>
      <c r="B129">
        <v>10</v>
      </c>
      <c r="C129" t="s">
        <v>132</v>
      </c>
      <c r="D129">
        <v>1</v>
      </c>
      <c r="E129">
        <v>5700</v>
      </c>
    </row>
    <row r="130" spans="1:5" x14ac:dyDescent="0.25">
      <c r="A130">
        <v>2018</v>
      </c>
      <c r="B130">
        <v>10</v>
      </c>
      <c r="C130" t="s">
        <v>133</v>
      </c>
      <c r="D130">
        <v>1</v>
      </c>
      <c r="E130">
        <v>12174.25</v>
      </c>
    </row>
    <row r="131" spans="1:5" x14ac:dyDescent="0.25">
      <c r="A131">
        <v>2018</v>
      </c>
      <c r="B131">
        <v>10</v>
      </c>
      <c r="C131" t="s">
        <v>134</v>
      </c>
      <c r="D131">
        <v>1</v>
      </c>
      <c r="E131">
        <v>32500</v>
      </c>
    </row>
    <row r="132" spans="1:5" x14ac:dyDescent="0.25">
      <c r="A132">
        <v>2018</v>
      </c>
      <c r="B132">
        <v>10</v>
      </c>
      <c r="C132" t="s">
        <v>135</v>
      </c>
      <c r="D132">
        <v>2</v>
      </c>
      <c r="E132">
        <v>335758.5</v>
      </c>
    </row>
    <row r="133" spans="1:5" x14ac:dyDescent="0.25">
      <c r="A133">
        <v>2018</v>
      </c>
      <c r="B133">
        <v>10</v>
      </c>
      <c r="C133" t="s">
        <v>136</v>
      </c>
      <c r="D133">
        <v>5</v>
      </c>
      <c r="E133">
        <v>99300</v>
      </c>
    </row>
    <row r="134" spans="1:5" x14ac:dyDescent="0.25">
      <c r="A134">
        <v>2018</v>
      </c>
      <c r="B134">
        <v>10</v>
      </c>
      <c r="C134" t="s">
        <v>137</v>
      </c>
      <c r="D134">
        <v>1</v>
      </c>
      <c r="E134">
        <v>52500</v>
      </c>
    </row>
    <row r="135" spans="1:5" x14ac:dyDescent="0.25">
      <c r="A135">
        <v>2018</v>
      </c>
      <c r="B135">
        <v>10</v>
      </c>
      <c r="C135" t="s">
        <v>138</v>
      </c>
      <c r="D135">
        <v>8</v>
      </c>
      <c r="E135">
        <v>511950</v>
      </c>
    </row>
    <row r="136" spans="1:5" x14ac:dyDescent="0.25">
      <c r="A136">
        <v>2018</v>
      </c>
      <c r="B136">
        <v>10</v>
      </c>
      <c r="C136" t="s">
        <v>139</v>
      </c>
      <c r="D136">
        <v>1</v>
      </c>
      <c r="E136">
        <v>30240</v>
      </c>
    </row>
    <row r="137" spans="1:5" x14ac:dyDescent="0.25">
      <c r="A137">
        <v>2018</v>
      </c>
      <c r="B137">
        <v>10</v>
      </c>
      <c r="C137" t="s">
        <v>140</v>
      </c>
      <c r="D137">
        <v>2</v>
      </c>
      <c r="E137">
        <v>55343.199999999997</v>
      </c>
    </row>
    <row r="138" spans="1:5" x14ac:dyDescent="0.25">
      <c r="A138">
        <v>2018</v>
      </c>
      <c r="B138">
        <v>10</v>
      </c>
      <c r="C138" t="s">
        <v>141</v>
      </c>
      <c r="D138">
        <v>2</v>
      </c>
      <c r="E138">
        <v>10000</v>
      </c>
    </row>
    <row r="139" spans="1:5" x14ac:dyDescent="0.25">
      <c r="A139">
        <v>2018</v>
      </c>
      <c r="B139">
        <v>10</v>
      </c>
      <c r="C139" t="s">
        <v>142</v>
      </c>
      <c r="D139">
        <v>1</v>
      </c>
      <c r="E139">
        <v>57672</v>
      </c>
    </row>
    <row r="140" spans="1:5" x14ac:dyDescent="0.25">
      <c r="A140">
        <v>2018</v>
      </c>
      <c r="B140">
        <v>10</v>
      </c>
      <c r="C140" t="s">
        <v>143</v>
      </c>
      <c r="D140">
        <v>2</v>
      </c>
      <c r="E140">
        <v>53504</v>
      </c>
    </row>
    <row r="141" spans="1:5" x14ac:dyDescent="0.25">
      <c r="A141">
        <v>2018</v>
      </c>
      <c r="B141">
        <v>10</v>
      </c>
      <c r="C141" t="s">
        <v>144</v>
      </c>
      <c r="D141">
        <v>2</v>
      </c>
      <c r="E141">
        <v>834268.6</v>
      </c>
    </row>
    <row r="142" spans="1:5" x14ac:dyDescent="0.25">
      <c r="A142">
        <v>2018</v>
      </c>
      <c r="B142">
        <v>10</v>
      </c>
      <c r="C142" t="s">
        <v>145</v>
      </c>
      <c r="D142">
        <v>9</v>
      </c>
      <c r="E142">
        <v>578340</v>
      </c>
    </row>
    <row r="143" spans="1:5" x14ac:dyDescent="0.25">
      <c r="A143">
        <v>2018</v>
      </c>
      <c r="B143">
        <v>10</v>
      </c>
      <c r="C143" t="s">
        <v>146</v>
      </c>
      <c r="D143">
        <v>2</v>
      </c>
      <c r="E143">
        <v>16354.25</v>
      </c>
    </row>
    <row r="144" spans="1:5" x14ac:dyDescent="0.25">
      <c r="A144">
        <v>2018</v>
      </c>
      <c r="B144">
        <v>10</v>
      </c>
      <c r="C144" t="s">
        <v>147</v>
      </c>
      <c r="D144">
        <v>1</v>
      </c>
      <c r="E144">
        <v>114000</v>
      </c>
    </row>
    <row r="145" spans="1:5" x14ac:dyDescent="0.25">
      <c r="A145">
        <v>2018</v>
      </c>
      <c r="B145">
        <v>10</v>
      </c>
      <c r="C145" t="s">
        <v>148</v>
      </c>
      <c r="D145">
        <v>14</v>
      </c>
      <c r="E145">
        <v>87130</v>
      </c>
    </row>
    <row r="146" spans="1:5" x14ac:dyDescent="0.25">
      <c r="A146">
        <v>2018</v>
      </c>
      <c r="B146">
        <v>10</v>
      </c>
      <c r="C146" t="s">
        <v>149</v>
      </c>
      <c r="D146">
        <v>3</v>
      </c>
      <c r="E146">
        <v>320000</v>
      </c>
    </row>
    <row r="147" spans="1:5" x14ac:dyDescent="0.25">
      <c r="A147">
        <v>2018</v>
      </c>
      <c r="B147">
        <v>10</v>
      </c>
      <c r="C147" t="s">
        <v>150</v>
      </c>
      <c r="D147">
        <v>2</v>
      </c>
      <c r="E147">
        <v>56759.16</v>
      </c>
    </row>
    <row r="148" spans="1:5" x14ac:dyDescent="0.25">
      <c r="A148">
        <v>2018</v>
      </c>
      <c r="B148">
        <v>10</v>
      </c>
      <c r="C148" t="s">
        <v>151</v>
      </c>
      <c r="D148">
        <v>1</v>
      </c>
      <c r="E148">
        <v>1600</v>
      </c>
    </row>
    <row r="149" spans="1:5" x14ac:dyDescent="0.25">
      <c r="A149">
        <v>2018</v>
      </c>
      <c r="B149">
        <v>10</v>
      </c>
      <c r="C149" t="s">
        <v>152</v>
      </c>
      <c r="D149">
        <v>5</v>
      </c>
      <c r="E149">
        <v>240179.69</v>
      </c>
    </row>
    <row r="150" spans="1:5" x14ac:dyDescent="0.25">
      <c r="A150">
        <v>2018</v>
      </c>
      <c r="B150">
        <v>10</v>
      </c>
      <c r="C150" t="s">
        <v>153</v>
      </c>
      <c r="D150">
        <v>6</v>
      </c>
      <c r="E150">
        <v>125640</v>
      </c>
    </row>
    <row r="151" spans="1:5" x14ac:dyDescent="0.25">
      <c r="A151">
        <v>2018</v>
      </c>
      <c r="B151">
        <v>10</v>
      </c>
      <c r="C151" t="s">
        <v>154</v>
      </c>
      <c r="D151">
        <v>1</v>
      </c>
      <c r="E151">
        <v>9000</v>
      </c>
    </row>
    <row r="152" spans="1:5" x14ac:dyDescent="0.25">
      <c r="A152">
        <v>2018</v>
      </c>
      <c r="B152">
        <v>10</v>
      </c>
      <c r="C152" t="s">
        <v>155</v>
      </c>
      <c r="D152">
        <v>2</v>
      </c>
      <c r="E152">
        <v>44000</v>
      </c>
    </row>
    <row r="153" spans="1:5" x14ac:dyDescent="0.25">
      <c r="A153">
        <v>2018</v>
      </c>
      <c r="B153">
        <v>10</v>
      </c>
      <c r="C153" t="s">
        <v>156</v>
      </c>
      <c r="D153">
        <v>20</v>
      </c>
      <c r="E153">
        <v>1362420</v>
      </c>
    </row>
    <row r="154" spans="1:5" x14ac:dyDescent="0.25">
      <c r="A154">
        <v>2018</v>
      </c>
      <c r="B154">
        <v>10</v>
      </c>
      <c r="C154" t="s">
        <v>157</v>
      </c>
      <c r="D154">
        <v>1</v>
      </c>
      <c r="E154">
        <v>30000</v>
      </c>
    </row>
    <row r="155" spans="1:5" x14ac:dyDescent="0.25">
      <c r="A155">
        <v>2018</v>
      </c>
      <c r="B155">
        <v>10</v>
      </c>
      <c r="C155" t="s">
        <v>158</v>
      </c>
      <c r="D155">
        <v>3</v>
      </c>
      <c r="E155">
        <v>141529.22</v>
      </c>
    </row>
    <row r="156" spans="1:5" x14ac:dyDescent="0.25">
      <c r="A156">
        <v>2018</v>
      </c>
      <c r="B156">
        <v>10</v>
      </c>
      <c r="C156" t="s">
        <v>159</v>
      </c>
      <c r="D156">
        <v>18</v>
      </c>
      <c r="E156">
        <v>661615</v>
      </c>
    </row>
    <row r="157" spans="1:5" x14ac:dyDescent="0.25">
      <c r="A157">
        <v>2018</v>
      </c>
      <c r="B157">
        <v>10</v>
      </c>
      <c r="C157" t="s">
        <v>160</v>
      </c>
      <c r="D157">
        <v>11</v>
      </c>
      <c r="E157">
        <v>116110</v>
      </c>
    </row>
    <row r="158" spans="1:5" x14ac:dyDescent="0.25">
      <c r="A158">
        <v>2018</v>
      </c>
      <c r="B158">
        <v>10</v>
      </c>
      <c r="C158" t="s">
        <v>161</v>
      </c>
      <c r="D158">
        <v>1</v>
      </c>
      <c r="E158">
        <v>184965</v>
      </c>
    </row>
    <row r="159" spans="1:5" x14ac:dyDescent="0.25">
      <c r="A159">
        <v>2018</v>
      </c>
      <c r="B159">
        <v>10</v>
      </c>
      <c r="C159" t="s">
        <v>162</v>
      </c>
      <c r="D159">
        <v>3</v>
      </c>
      <c r="E159">
        <v>18800</v>
      </c>
    </row>
    <row r="160" spans="1:5" x14ac:dyDescent="0.25">
      <c r="A160">
        <v>2018</v>
      </c>
      <c r="B160">
        <v>10</v>
      </c>
      <c r="C160" t="s">
        <v>163</v>
      </c>
      <c r="D160">
        <v>22</v>
      </c>
      <c r="E160">
        <v>2264810.2000000002</v>
      </c>
    </row>
    <row r="161" spans="1:5" x14ac:dyDescent="0.25">
      <c r="A161">
        <v>2018</v>
      </c>
      <c r="B161">
        <v>10</v>
      </c>
      <c r="C161" t="s">
        <v>164</v>
      </c>
      <c r="D161">
        <v>1</v>
      </c>
      <c r="E161">
        <v>481451.04</v>
      </c>
    </row>
    <row r="162" spans="1:5" x14ac:dyDescent="0.25">
      <c r="A162">
        <v>2018</v>
      </c>
      <c r="B162">
        <v>10</v>
      </c>
      <c r="C162" t="s">
        <v>165</v>
      </c>
      <c r="D162">
        <v>1</v>
      </c>
      <c r="E162">
        <v>4320</v>
      </c>
    </row>
    <row r="163" spans="1:5" x14ac:dyDescent="0.25">
      <c r="A163">
        <v>2018</v>
      </c>
      <c r="B163">
        <v>10</v>
      </c>
      <c r="C163" t="s">
        <v>166</v>
      </c>
      <c r="D163">
        <v>2</v>
      </c>
      <c r="E163">
        <v>10032</v>
      </c>
    </row>
    <row r="164" spans="1:5" x14ac:dyDescent="0.25">
      <c r="A164">
        <v>2018</v>
      </c>
      <c r="B164">
        <v>10</v>
      </c>
      <c r="C164" t="s">
        <v>167</v>
      </c>
      <c r="D164">
        <v>2</v>
      </c>
      <c r="E164">
        <v>23200</v>
      </c>
    </row>
    <row r="165" spans="1:5" x14ac:dyDescent="0.25">
      <c r="A165">
        <v>2018</v>
      </c>
      <c r="B165">
        <v>10</v>
      </c>
      <c r="C165" t="s">
        <v>168</v>
      </c>
      <c r="D165">
        <v>1</v>
      </c>
      <c r="E165">
        <v>99200</v>
      </c>
    </row>
    <row r="166" spans="1:5" x14ac:dyDescent="0.25">
      <c r="A166">
        <v>2018</v>
      </c>
      <c r="B166">
        <v>10</v>
      </c>
      <c r="C166" t="s">
        <v>169</v>
      </c>
      <c r="D166">
        <v>2</v>
      </c>
      <c r="E166">
        <v>111238.92</v>
      </c>
    </row>
    <row r="167" spans="1:5" x14ac:dyDescent="0.25">
      <c r="A167">
        <v>2018</v>
      </c>
      <c r="B167">
        <v>10</v>
      </c>
      <c r="C167" t="s">
        <v>170</v>
      </c>
      <c r="D167">
        <v>1</v>
      </c>
      <c r="E167">
        <v>108285</v>
      </c>
    </row>
    <row r="168" spans="1:5" x14ac:dyDescent="0.25">
      <c r="A168">
        <v>2018</v>
      </c>
      <c r="B168">
        <v>10</v>
      </c>
      <c r="C168" t="s">
        <v>171</v>
      </c>
      <c r="D168">
        <v>1</v>
      </c>
      <c r="E168">
        <v>11000</v>
      </c>
    </row>
    <row r="169" spans="1:5" x14ac:dyDescent="0.25">
      <c r="A169">
        <v>2018</v>
      </c>
      <c r="B169">
        <v>10</v>
      </c>
      <c r="C169" t="s">
        <v>172</v>
      </c>
      <c r="D169">
        <v>3</v>
      </c>
      <c r="E169">
        <v>72250</v>
      </c>
    </row>
    <row r="170" spans="1:5" x14ac:dyDescent="0.25">
      <c r="A170">
        <v>2018</v>
      </c>
      <c r="B170">
        <v>10</v>
      </c>
      <c r="C170" t="s">
        <v>173</v>
      </c>
      <c r="D170">
        <v>7</v>
      </c>
      <c r="E170">
        <v>107522</v>
      </c>
    </row>
    <row r="171" spans="1:5" x14ac:dyDescent="0.25">
      <c r="A171">
        <v>2018</v>
      </c>
      <c r="B171">
        <v>10</v>
      </c>
      <c r="C171" t="s">
        <v>174</v>
      </c>
      <c r="D171">
        <v>16</v>
      </c>
      <c r="E171">
        <v>537044.06999999995</v>
      </c>
    </row>
    <row r="172" spans="1:5" x14ac:dyDescent="0.25">
      <c r="A172">
        <v>2018</v>
      </c>
      <c r="B172">
        <v>10</v>
      </c>
      <c r="C172" t="s">
        <v>175</v>
      </c>
      <c r="D172">
        <v>23</v>
      </c>
      <c r="E172">
        <v>1392471.89</v>
      </c>
    </row>
    <row r="173" spans="1:5" x14ac:dyDescent="0.25">
      <c r="A173">
        <v>2018</v>
      </c>
      <c r="B173">
        <v>10</v>
      </c>
      <c r="C173" t="s">
        <v>176</v>
      </c>
      <c r="D173">
        <v>2</v>
      </c>
      <c r="E173">
        <v>66880.02</v>
      </c>
    </row>
    <row r="174" spans="1:5" x14ac:dyDescent="0.25">
      <c r="A174">
        <v>2018</v>
      </c>
      <c r="B174">
        <v>10</v>
      </c>
      <c r="C174" t="s">
        <v>177</v>
      </c>
      <c r="D174">
        <v>6</v>
      </c>
      <c r="E174">
        <v>145000</v>
      </c>
    </row>
    <row r="175" spans="1:5" x14ac:dyDescent="0.25">
      <c r="A175">
        <v>2018</v>
      </c>
      <c r="B175">
        <v>10</v>
      </c>
      <c r="C175" t="s">
        <v>178</v>
      </c>
      <c r="D175">
        <v>1</v>
      </c>
      <c r="E175">
        <v>16416</v>
      </c>
    </row>
    <row r="176" spans="1:5" x14ac:dyDescent="0.25">
      <c r="A176">
        <v>2018</v>
      </c>
      <c r="B176">
        <v>10</v>
      </c>
      <c r="C176" t="s">
        <v>179</v>
      </c>
      <c r="D176">
        <v>4</v>
      </c>
      <c r="E176">
        <v>122640.01</v>
      </c>
    </row>
    <row r="177" spans="1:5" x14ac:dyDescent="0.25">
      <c r="A177">
        <v>2018</v>
      </c>
      <c r="B177">
        <v>10</v>
      </c>
      <c r="C177" t="s">
        <v>180</v>
      </c>
      <c r="D177">
        <v>3</v>
      </c>
      <c r="E177">
        <v>97040</v>
      </c>
    </row>
    <row r="178" spans="1:5" x14ac:dyDescent="0.25">
      <c r="A178">
        <v>2018</v>
      </c>
      <c r="B178">
        <v>10</v>
      </c>
      <c r="C178" t="s">
        <v>181</v>
      </c>
      <c r="D178">
        <v>2</v>
      </c>
      <c r="E178">
        <v>63843.5</v>
      </c>
    </row>
    <row r="179" spans="1:5" x14ac:dyDescent="0.25">
      <c r="A179">
        <v>2018</v>
      </c>
      <c r="B179">
        <v>10</v>
      </c>
      <c r="C179" t="s">
        <v>182</v>
      </c>
      <c r="D179">
        <v>3</v>
      </c>
      <c r="E179">
        <v>25450</v>
      </c>
    </row>
    <row r="180" spans="1:5" x14ac:dyDescent="0.25">
      <c r="A180">
        <v>2018</v>
      </c>
      <c r="B180">
        <v>10</v>
      </c>
      <c r="C180" t="s">
        <v>183</v>
      </c>
      <c r="D180">
        <v>2</v>
      </c>
      <c r="E180">
        <v>10800</v>
      </c>
    </row>
    <row r="181" spans="1:5" x14ac:dyDescent="0.25">
      <c r="A181">
        <v>2018</v>
      </c>
      <c r="B181">
        <v>10</v>
      </c>
      <c r="C181" t="s">
        <v>184</v>
      </c>
      <c r="D181">
        <v>10</v>
      </c>
      <c r="E181">
        <v>159550</v>
      </c>
    </row>
    <row r="182" spans="1:5" x14ac:dyDescent="0.25">
      <c r="A182">
        <v>2018</v>
      </c>
      <c r="B182">
        <v>10</v>
      </c>
      <c r="C182" t="s">
        <v>185</v>
      </c>
      <c r="D182">
        <v>1</v>
      </c>
      <c r="E182">
        <v>15600</v>
      </c>
    </row>
    <row r="183" spans="1:5" x14ac:dyDescent="0.25">
      <c r="A183">
        <v>2018</v>
      </c>
      <c r="B183">
        <v>10</v>
      </c>
      <c r="C183" t="s">
        <v>186</v>
      </c>
      <c r="D183">
        <v>8</v>
      </c>
      <c r="E183">
        <v>145080</v>
      </c>
    </row>
    <row r="184" spans="1:5" x14ac:dyDescent="0.25">
      <c r="A184">
        <v>2018</v>
      </c>
      <c r="B184">
        <v>10</v>
      </c>
      <c r="C184" t="s">
        <v>187</v>
      </c>
      <c r="D184">
        <v>28</v>
      </c>
      <c r="E184">
        <v>532119.99</v>
      </c>
    </row>
    <row r="185" spans="1:5" x14ac:dyDescent="0.25">
      <c r="A185">
        <v>2018</v>
      </c>
      <c r="B185">
        <v>10</v>
      </c>
      <c r="C185" t="s">
        <v>188</v>
      </c>
      <c r="D185">
        <v>2</v>
      </c>
      <c r="E185">
        <v>73400</v>
      </c>
    </row>
    <row r="186" spans="1:5" x14ac:dyDescent="0.25">
      <c r="A186">
        <v>2018</v>
      </c>
      <c r="B186">
        <v>10</v>
      </c>
      <c r="C186" t="s">
        <v>189</v>
      </c>
      <c r="D186">
        <v>1</v>
      </c>
      <c r="E186">
        <v>200160.72</v>
      </c>
    </row>
    <row r="187" spans="1:5" x14ac:dyDescent="0.25">
      <c r="A187">
        <v>2018</v>
      </c>
      <c r="B187">
        <v>10</v>
      </c>
      <c r="C187" t="s">
        <v>190</v>
      </c>
      <c r="D187">
        <v>15</v>
      </c>
      <c r="E187">
        <v>732910.38</v>
      </c>
    </row>
    <row r="188" spans="1:5" x14ac:dyDescent="0.25">
      <c r="A188">
        <v>2018</v>
      </c>
      <c r="B188">
        <v>10</v>
      </c>
      <c r="C188" t="s">
        <v>191</v>
      </c>
      <c r="D188">
        <v>3</v>
      </c>
      <c r="E188">
        <v>31872.5</v>
      </c>
    </row>
    <row r="189" spans="1:5" x14ac:dyDescent="0.25">
      <c r="A189">
        <v>2018</v>
      </c>
      <c r="B189">
        <v>10</v>
      </c>
      <c r="C189" t="s">
        <v>192</v>
      </c>
      <c r="D189">
        <v>3</v>
      </c>
      <c r="E189">
        <v>931935</v>
      </c>
    </row>
    <row r="190" spans="1:5" x14ac:dyDescent="0.25">
      <c r="A190">
        <v>2018</v>
      </c>
      <c r="B190">
        <v>10</v>
      </c>
      <c r="C190" t="s">
        <v>193</v>
      </c>
      <c r="D190">
        <v>55</v>
      </c>
      <c r="E190">
        <v>1914200</v>
      </c>
    </row>
    <row r="191" spans="1:5" x14ac:dyDescent="0.25">
      <c r="A191">
        <v>2018</v>
      </c>
      <c r="B191">
        <v>10</v>
      </c>
      <c r="C191" t="s">
        <v>194</v>
      </c>
      <c r="D191">
        <v>3</v>
      </c>
      <c r="E191">
        <v>121357</v>
      </c>
    </row>
    <row r="192" spans="1:5" x14ac:dyDescent="0.25">
      <c r="A192">
        <v>2018</v>
      </c>
      <c r="B192">
        <v>10</v>
      </c>
      <c r="C192" t="s">
        <v>195</v>
      </c>
      <c r="D192">
        <v>1</v>
      </c>
      <c r="E192">
        <v>172500</v>
      </c>
    </row>
    <row r="193" spans="1:5" x14ac:dyDescent="0.25">
      <c r="A193">
        <v>2018</v>
      </c>
      <c r="B193">
        <v>10</v>
      </c>
      <c r="C193" t="s">
        <v>196</v>
      </c>
      <c r="D193">
        <v>29</v>
      </c>
      <c r="E193">
        <v>728290</v>
      </c>
    </row>
    <row r="194" spans="1:5" x14ac:dyDescent="0.25">
      <c r="A194">
        <v>2018</v>
      </c>
      <c r="B194">
        <v>10</v>
      </c>
      <c r="C194" t="s">
        <v>197</v>
      </c>
      <c r="D194">
        <v>1</v>
      </c>
      <c r="E194">
        <v>250000</v>
      </c>
    </row>
    <row r="195" spans="1:5" x14ac:dyDescent="0.25">
      <c r="A195">
        <v>2018</v>
      </c>
      <c r="B195">
        <v>10</v>
      </c>
      <c r="C195" t="s">
        <v>198</v>
      </c>
      <c r="D195">
        <v>13</v>
      </c>
      <c r="E195">
        <v>230000</v>
      </c>
    </row>
    <row r="196" spans="1:5" x14ac:dyDescent="0.25">
      <c r="A196">
        <v>2018</v>
      </c>
      <c r="B196">
        <v>10</v>
      </c>
      <c r="C196" t="s">
        <v>199</v>
      </c>
      <c r="D196">
        <v>3</v>
      </c>
      <c r="E196">
        <v>15786.5</v>
      </c>
    </row>
    <row r="197" spans="1:5" x14ac:dyDescent="0.25">
      <c r="A197">
        <v>2018</v>
      </c>
      <c r="B197">
        <v>10</v>
      </c>
      <c r="C197" t="s">
        <v>200</v>
      </c>
      <c r="D197">
        <v>2</v>
      </c>
      <c r="E197">
        <v>16000</v>
      </c>
    </row>
    <row r="198" spans="1:5" x14ac:dyDescent="0.25">
      <c r="A198">
        <v>2018</v>
      </c>
      <c r="B198">
        <v>10</v>
      </c>
      <c r="C198" t="s">
        <v>201</v>
      </c>
      <c r="D198">
        <v>7</v>
      </c>
      <c r="E198">
        <v>44350</v>
      </c>
    </row>
    <row r="199" spans="1:5" x14ac:dyDescent="0.25">
      <c r="A199">
        <v>2018</v>
      </c>
      <c r="B199">
        <v>10</v>
      </c>
      <c r="C199" t="s">
        <v>202</v>
      </c>
      <c r="D199">
        <v>7</v>
      </c>
      <c r="E199">
        <v>104500</v>
      </c>
    </row>
    <row r="200" spans="1:5" x14ac:dyDescent="0.25">
      <c r="A200">
        <v>2018</v>
      </c>
      <c r="B200">
        <v>11</v>
      </c>
      <c r="C200" t="s">
        <v>5</v>
      </c>
      <c r="D200">
        <v>1</v>
      </c>
      <c r="E200">
        <v>40000</v>
      </c>
    </row>
    <row r="201" spans="1:5" x14ac:dyDescent="0.25">
      <c r="A201">
        <v>2018</v>
      </c>
      <c r="B201">
        <v>11</v>
      </c>
      <c r="C201" t="s">
        <v>203</v>
      </c>
      <c r="D201">
        <v>1</v>
      </c>
      <c r="E201">
        <v>76175</v>
      </c>
    </row>
    <row r="202" spans="1:5" x14ac:dyDescent="0.25">
      <c r="A202">
        <v>2018</v>
      </c>
      <c r="B202">
        <v>11</v>
      </c>
      <c r="C202" t="s">
        <v>204</v>
      </c>
      <c r="D202">
        <v>1</v>
      </c>
      <c r="E202">
        <v>8711250</v>
      </c>
    </row>
    <row r="203" spans="1:5" x14ac:dyDescent="0.25">
      <c r="A203">
        <v>2018</v>
      </c>
      <c r="B203">
        <v>11</v>
      </c>
      <c r="C203" t="s">
        <v>205</v>
      </c>
      <c r="D203">
        <v>4</v>
      </c>
      <c r="E203">
        <v>223243.5</v>
      </c>
    </row>
    <row r="204" spans="1:5" x14ac:dyDescent="0.25">
      <c r="A204">
        <v>2018</v>
      </c>
      <c r="B204">
        <v>11</v>
      </c>
      <c r="C204" t="s">
        <v>8</v>
      </c>
      <c r="D204">
        <v>2</v>
      </c>
      <c r="E204">
        <v>18900</v>
      </c>
    </row>
    <row r="205" spans="1:5" x14ac:dyDescent="0.25">
      <c r="A205">
        <v>2018</v>
      </c>
      <c r="B205">
        <v>11</v>
      </c>
      <c r="C205" t="s">
        <v>9</v>
      </c>
      <c r="D205">
        <v>21</v>
      </c>
      <c r="E205">
        <v>461696.96</v>
      </c>
    </row>
    <row r="206" spans="1:5" x14ac:dyDescent="0.25">
      <c r="A206">
        <v>2018</v>
      </c>
      <c r="B206">
        <v>11</v>
      </c>
      <c r="C206" t="s">
        <v>10</v>
      </c>
      <c r="D206">
        <v>4</v>
      </c>
      <c r="E206">
        <v>113500</v>
      </c>
    </row>
    <row r="207" spans="1:5" x14ac:dyDescent="0.25">
      <c r="A207">
        <v>2018</v>
      </c>
      <c r="B207">
        <v>11</v>
      </c>
      <c r="C207" t="s">
        <v>11</v>
      </c>
      <c r="D207">
        <v>2</v>
      </c>
      <c r="E207">
        <v>30000</v>
      </c>
    </row>
    <row r="208" spans="1:5" x14ac:dyDescent="0.25">
      <c r="A208">
        <v>2018</v>
      </c>
      <c r="B208">
        <v>11</v>
      </c>
      <c r="C208" t="s">
        <v>13</v>
      </c>
      <c r="D208">
        <v>5</v>
      </c>
      <c r="E208">
        <v>57100</v>
      </c>
    </row>
    <row r="209" spans="1:5" x14ac:dyDescent="0.25">
      <c r="A209">
        <v>2018</v>
      </c>
      <c r="B209">
        <v>11</v>
      </c>
      <c r="C209" t="s">
        <v>14</v>
      </c>
      <c r="D209">
        <v>8</v>
      </c>
      <c r="E209">
        <v>104412</v>
      </c>
    </row>
    <row r="210" spans="1:5" x14ac:dyDescent="0.25">
      <c r="A210">
        <v>2018</v>
      </c>
      <c r="B210">
        <v>11</v>
      </c>
      <c r="C210" t="s">
        <v>206</v>
      </c>
      <c r="D210">
        <v>1</v>
      </c>
      <c r="E210">
        <v>12084</v>
      </c>
    </row>
    <row r="211" spans="1:5" x14ac:dyDescent="0.25">
      <c r="A211">
        <v>2018</v>
      </c>
      <c r="B211">
        <v>11</v>
      </c>
      <c r="C211" t="s">
        <v>16</v>
      </c>
      <c r="D211">
        <v>5</v>
      </c>
      <c r="E211">
        <v>79960</v>
      </c>
    </row>
    <row r="212" spans="1:5" x14ac:dyDescent="0.25">
      <c r="A212">
        <v>2018</v>
      </c>
      <c r="B212">
        <v>11</v>
      </c>
      <c r="C212" t="s">
        <v>20</v>
      </c>
      <c r="D212">
        <v>2</v>
      </c>
      <c r="E212">
        <v>114000</v>
      </c>
    </row>
    <row r="213" spans="1:5" x14ac:dyDescent="0.25">
      <c r="A213">
        <v>2018</v>
      </c>
      <c r="B213">
        <v>11</v>
      </c>
      <c r="C213" t="s">
        <v>21</v>
      </c>
      <c r="D213">
        <v>2</v>
      </c>
      <c r="E213">
        <v>24000</v>
      </c>
    </row>
    <row r="214" spans="1:5" x14ac:dyDescent="0.25">
      <c r="A214">
        <v>2018</v>
      </c>
      <c r="B214">
        <v>11</v>
      </c>
      <c r="C214" t="s">
        <v>207</v>
      </c>
      <c r="D214">
        <v>2</v>
      </c>
      <c r="E214">
        <v>23646.48</v>
      </c>
    </row>
    <row r="215" spans="1:5" x14ac:dyDescent="0.25">
      <c r="A215">
        <v>2018</v>
      </c>
      <c r="B215">
        <v>11</v>
      </c>
      <c r="C215" t="s">
        <v>208</v>
      </c>
      <c r="D215">
        <v>1</v>
      </c>
      <c r="E215">
        <v>36000</v>
      </c>
    </row>
    <row r="216" spans="1:5" x14ac:dyDescent="0.25">
      <c r="A216">
        <v>2018</v>
      </c>
      <c r="B216">
        <v>11</v>
      </c>
      <c r="C216" t="s">
        <v>22</v>
      </c>
      <c r="D216">
        <v>4</v>
      </c>
      <c r="E216">
        <v>463000</v>
      </c>
    </row>
    <row r="217" spans="1:5" x14ac:dyDescent="0.25">
      <c r="A217">
        <v>2018</v>
      </c>
      <c r="B217">
        <v>11</v>
      </c>
      <c r="C217" t="s">
        <v>23</v>
      </c>
      <c r="D217">
        <v>29</v>
      </c>
      <c r="E217">
        <v>945200</v>
      </c>
    </row>
    <row r="218" spans="1:5" x14ac:dyDescent="0.25">
      <c r="A218">
        <v>2018</v>
      </c>
      <c r="B218">
        <v>11</v>
      </c>
      <c r="C218" t="s">
        <v>26</v>
      </c>
      <c r="D218">
        <v>5</v>
      </c>
      <c r="E218">
        <v>76500</v>
      </c>
    </row>
    <row r="219" spans="1:5" x14ac:dyDescent="0.25">
      <c r="A219">
        <v>2018</v>
      </c>
      <c r="B219">
        <v>11</v>
      </c>
      <c r="C219" t="s">
        <v>209</v>
      </c>
      <c r="D219">
        <v>2</v>
      </c>
      <c r="E219">
        <v>14000</v>
      </c>
    </row>
    <row r="220" spans="1:5" x14ac:dyDescent="0.25">
      <c r="A220">
        <v>2018</v>
      </c>
      <c r="B220">
        <v>11</v>
      </c>
      <c r="C220" t="s">
        <v>29</v>
      </c>
      <c r="D220">
        <v>2</v>
      </c>
      <c r="E220">
        <v>25200</v>
      </c>
    </row>
    <row r="221" spans="1:5" x14ac:dyDescent="0.25">
      <c r="A221">
        <v>2018</v>
      </c>
      <c r="B221">
        <v>11</v>
      </c>
      <c r="C221" t="s">
        <v>210</v>
      </c>
      <c r="D221">
        <v>1</v>
      </c>
      <c r="E221">
        <v>39900</v>
      </c>
    </row>
    <row r="222" spans="1:5" x14ac:dyDescent="0.25">
      <c r="A222">
        <v>2018</v>
      </c>
      <c r="B222">
        <v>11</v>
      </c>
      <c r="C222" t="s">
        <v>211</v>
      </c>
      <c r="D222">
        <v>2</v>
      </c>
      <c r="E222">
        <v>13200</v>
      </c>
    </row>
    <row r="223" spans="1:5" x14ac:dyDescent="0.25">
      <c r="A223">
        <v>2018</v>
      </c>
      <c r="B223">
        <v>11</v>
      </c>
      <c r="C223" t="s">
        <v>31</v>
      </c>
      <c r="D223">
        <v>9</v>
      </c>
      <c r="E223">
        <v>1169000</v>
      </c>
    </row>
    <row r="224" spans="1:5" x14ac:dyDescent="0.25">
      <c r="A224">
        <v>2018</v>
      </c>
      <c r="B224">
        <v>11</v>
      </c>
      <c r="C224" t="s">
        <v>212</v>
      </c>
      <c r="D224">
        <v>1</v>
      </c>
      <c r="E224">
        <v>130000</v>
      </c>
    </row>
    <row r="225" spans="1:5" x14ac:dyDescent="0.25">
      <c r="A225">
        <v>2018</v>
      </c>
      <c r="B225">
        <v>11</v>
      </c>
      <c r="C225" t="s">
        <v>32</v>
      </c>
      <c r="D225">
        <v>4</v>
      </c>
      <c r="E225">
        <v>396000</v>
      </c>
    </row>
    <row r="226" spans="1:5" x14ac:dyDescent="0.25">
      <c r="A226">
        <v>2018</v>
      </c>
      <c r="B226">
        <v>11</v>
      </c>
      <c r="C226" t="s">
        <v>34</v>
      </c>
      <c r="D226">
        <v>8</v>
      </c>
      <c r="E226">
        <v>515400</v>
      </c>
    </row>
    <row r="227" spans="1:5" x14ac:dyDescent="0.25">
      <c r="A227">
        <v>2018</v>
      </c>
      <c r="B227">
        <v>11</v>
      </c>
      <c r="C227" t="s">
        <v>213</v>
      </c>
      <c r="D227">
        <v>1</v>
      </c>
      <c r="E227">
        <v>155257</v>
      </c>
    </row>
    <row r="228" spans="1:5" x14ac:dyDescent="0.25">
      <c r="A228">
        <v>2018</v>
      </c>
      <c r="B228">
        <v>11</v>
      </c>
      <c r="C228" t="s">
        <v>214</v>
      </c>
      <c r="D228">
        <v>1</v>
      </c>
      <c r="E228">
        <v>74000</v>
      </c>
    </row>
    <row r="229" spans="1:5" x14ac:dyDescent="0.25">
      <c r="A229">
        <v>2018</v>
      </c>
      <c r="B229">
        <v>11</v>
      </c>
      <c r="C229" t="s">
        <v>36</v>
      </c>
      <c r="D229">
        <v>18</v>
      </c>
      <c r="E229">
        <v>1692579.16</v>
      </c>
    </row>
    <row r="230" spans="1:5" x14ac:dyDescent="0.25">
      <c r="A230">
        <v>2018</v>
      </c>
      <c r="B230">
        <v>11</v>
      </c>
      <c r="C230" t="s">
        <v>37</v>
      </c>
      <c r="D230">
        <v>1</v>
      </c>
      <c r="E230">
        <v>2800</v>
      </c>
    </row>
    <row r="231" spans="1:5" x14ac:dyDescent="0.25">
      <c r="A231">
        <v>2018</v>
      </c>
      <c r="B231">
        <v>11</v>
      </c>
      <c r="C231" t="s">
        <v>215</v>
      </c>
      <c r="D231">
        <v>1</v>
      </c>
      <c r="E231">
        <v>45900</v>
      </c>
    </row>
    <row r="232" spans="1:5" x14ac:dyDescent="0.25">
      <c r="A232">
        <v>2018</v>
      </c>
      <c r="B232">
        <v>11</v>
      </c>
      <c r="C232" t="s">
        <v>216</v>
      </c>
      <c r="D232">
        <v>1</v>
      </c>
      <c r="E232">
        <v>25920</v>
      </c>
    </row>
    <row r="233" spans="1:5" x14ac:dyDescent="0.25">
      <c r="A233">
        <v>2018</v>
      </c>
      <c r="B233">
        <v>11</v>
      </c>
      <c r="C233" t="s">
        <v>217</v>
      </c>
      <c r="D233">
        <v>2</v>
      </c>
      <c r="E233">
        <v>43884</v>
      </c>
    </row>
    <row r="234" spans="1:5" x14ac:dyDescent="0.25">
      <c r="A234">
        <v>2018</v>
      </c>
      <c r="B234">
        <v>11</v>
      </c>
      <c r="C234" t="s">
        <v>218</v>
      </c>
      <c r="D234">
        <v>2</v>
      </c>
      <c r="E234">
        <v>19548</v>
      </c>
    </row>
    <row r="235" spans="1:5" x14ac:dyDescent="0.25">
      <c r="A235">
        <v>2018</v>
      </c>
      <c r="B235">
        <v>11</v>
      </c>
      <c r="C235" t="s">
        <v>219</v>
      </c>
      <c r="D235">
        <v>1</v>
      </c>
      <c r="E235">
        <v>31900</v>
      </c>
    </row>
    <row r="236" spans="1:5" x14ac:dyDescent="0.25">
      <c r="A236">
        <v>2018</v>
      </c>
      <c r="B236">
        <v>11</v>
      </c>
      <c r="C236" t="s">
        <v>41</v>
      </c>
      <c r="D236">
        <v>1</v>
      </c>
      <c r="E236">
        <v>31551</v>
      </c>
    </row>
    <row r="237" spans="1:5" x14ac:dyDescent="0.25">
      <c r="A237">
        <v>2018</v>
      </c>
      <c r="B237">
        <v>11</v>
      </c>
      <c r="C237" t="s">
        <v>42</v>
      </c>
      <c r="D237">
        <v>7</v>
      </c>
      <c r="E237">
        <v>513125.02</v>
      </c>
    </row>
    <row r="238" spans="1:5" x14ac:dyDescent="0.25">
      <c r="A238">
        <v>2018</v>
      </c>
      <c r="B238">
        <v>11</v>
      </c>
      <c r="C238" t="s">
        <v>43</v>
      </c>
      <c r="D238">
        <v>11</v>
      </c>
      <c r="E238">
        <v>682510</v>
      </c>
    </row>
    <row r="239" spans="1:5" x14ac:dyDescent="0.25">
      <c r="A239">
        <v>2018</v>
      </c>
      <c r="B239">
        <v>11</v>
      </c>
      <c r="C239" t="s">
        <v>44</v>
      </c>
      <c r="D239">
        <v>2</v>
      </c>
      <c r="E239">
        <v>21300</v>
      </c>
    </row>
    <row r="240" spans="1:5" x14ac:dyDescent="0.25">
      <c r="A240">
        <v>2018</v>
      </c>
      <c r="B240">
        <v>11</v>
      </c>
      <c r="C240" t="s">
        <v>45</v>
      </c>
      <c r="D240">
        <v>2</v>
      </c>
      <c r="E240">
        <v>24760</v>
      </c>
    </row>
    <row r="241" spans="1:5" x14ac:dyDescent="0.25">
      <c r="A241">
        <v>2018</v>
      </c>
      <c r="B241">
        <v>11</v>
      </c>
      <c r="C241" t="s">
        <v>220</v>
      </c>
      <c r="D241">
        <v>3</v>
      </c>
      <c r="E241">
        <v>781000</v>
      </c>
    </row>
    <row r="242" spans="1:5" x14ac:dyDescent="0.25">
      <c r="A242">
        <v>2018</v>
      </c>
      <c r="B242">
        <v>11</v>
      </c>
      <c r="C242" t="s">
        <v>46</v>
      </c>
      <c r="D242">
        <v>2</v>
      </c>
      <c r="E242">
        <v>31140</v>
      </c>
    </row>
    <row r="243" spans="1:5" x14ac:dyDescent="0.25">
      <c r="A243">
        <v>2018</v>
      </c>
      <c r="B243">
        <v>11</v>
      </c>
      <c r="C243" t="s">
        <v>48</v>
      </c>
      <c r="D243">
        <v>6</v>
      </c>
      <c r="E243">
        <v>500000</v>
      </c>
    </row>
    <row r="244" spans="1:5" x14ac:dyDescent="0.25">
      <c r="A244">
        <v>2018</v>
      </c>
      <c r="B244">
        <v>11</v>
      </c>
      <c r="C244" t="s">
        <v>49</v>
      </c>
      <c r="D244">
        <v>5</v>
      </c>
      <c r="E244">
        <v>264990</v>
      </c>
    </row>
    <row r="245" spans="1:5" x14ac:dyDescent="0.25">
      <c r="A245">
        <v>2018</v>
      </c>
      <c r="B245">
        <v>11</v>
      </c>
      <c r="C245" t="s">
        <v>51</v>
      </c>
      <c r="D245">
        <v>3</v>
      </c>
      <c r="E245">
        <v>156000</v>
      </c>
    </row>
    <row r="246" spans="1:5" x14ac:dyDescent="0.25">
      <c r="A246">
        <v>2018</v>
      </c>
      <c r="B246">
        <v>11</v>
      </c>
      <c r="C246" t="s">
        <v>221</v>
      </c>
      <c r="D246">
        <v>1</v>
      </c>
      <c r="E246">
        <v>4200</v>
      </c>
    </row>
    <row r="247" spans="1:5" x14ac:dyDescent="0.25">
      <c r="A247">
        <v>2018</v>
      </c>
      <c r="B247">
        <v>11</v>
      </c>
      <c r="C247" t="s">
        <v>222</v>
      </c>
      <c r="D247">
        <v>2</v>
      </c>
      <c r="E247">
        <v>940000</v>
      </c>
    </row>
    <row r="248" spans="1:5" x14ac:dyDescent="0.25">
      <c r="A248">
        <v>2018</v>
      </c>
      <c r="B248">
        <v>11</v>
      </c>
      <c r="C248" t="s">
        <v>223</v>
      </c>
      <c r="D248">
        <v>5</v>
      </c>
      <c r="E248">
        <v>920395</v>
      </c>
    </row>
    <row r="249" spans="1:5" x14ac:dyDescent="0.25">
      <c r="A249">
        <v>2018</v>
      </c>
      <c r="B249">
        <v>11</v>
      </c>
      <c r="C249" t="s">
        <v>52</v>
      </c>
      <c r="D249">
        <v>6</v>
      </c>
      <c r="E249">
        <v>108724.4</v>
      </c>
    </row>
    <row r="250" spans="1:5" x14ac:dyDescent="0.25">
      <c r="A250">
        <v>2018</v>
      </c>
      <c r="B250">
        <v>11</v>
      </c>
      <c r="C250" t="s">
        <v>53</v>
      </c>
      <c r="D250">
        <v>2</v>
      </c>
      <c r="E250">
        <v>2158200</v>
      </c>
    </row>
    <row r="251" spans="1:5" x14ac:dyDescent="0.25">
      <c r="A251">
        <v>2018</v>
      </c>
      <c r="B251">
        <v>11</v>
      </c>
      <c r="C251" t="s">
        <v>224</v>
      </c>
      <c r="D251">
        <v>2</v>
      </c>
      <c r="E251">
        <v>12750</v>
      </c>
    </row>
    <row r="252" spans="1:5" x14ac:dyDescent="0.25">
      <c r="A252">
        <v>2018</v>
      </c>
      <c r="B252">
        <v>11</v>
      </c>
      <c r="C252" t="s">
        <v>56</v>
      </c>
      <c r="D252">
        <v>1</v>
      </c>
      <c r="E252">
        <v>7000</v>
      </c>
    </row>
    <row r="253" spans="1:5" x14ac:dyDescent="0.25">
      <c r="A253">
        <v>2018</v>
      </c>
      <c r="B253">
        <v>11</v>
      </c>
      <c r="C253" t="s">
        <v>57</v>
      </c>
      <c r="D253">
        <v>2</v>
      </c>
      <c r="E253">
        <v>974080</v>
      </c>
    </row>
    <row r="254" spans="1:5" x14ac:dyDescent="0.25">
      <c r="A254">
        <v>2018</v>
      </c>
      <c r="B254">
        <v>11</v>
      </c>
      <c r="C254" t="s">
        <v>225</v>
      </c>
      <c r="D254">
        <v>1</v>
      </c>
      <c r="E254">
        <v>521084.85</v>
      </c>
    </row>
    <row r="255" spans="1:5" x14ac:dyDescent="0.25">
      <c r="A255">
        <v>2018</v>
      </c>
      <c r="B255">
        <v>11</v>
      </c>
      <c r="C255" t="s">
        <v>59</v>
      </c>
      <c r="D255">
        <v>1</v>
      </c>
      <c r="E255">
        <v>27300</v>
      </c>
    </row>
    <row r="256" spans="1:5" x14ac:dyDescent="0.25">
      <c r="A256">
        <v>2018</v>
      </c>
      <c r="B256">
        <v>11</v>
      </c>
      <c r="C256" t="s">
        <v>60</v>
      </c>
      <c r="D256">
        <v>1</v>
      </c>
      <c r="E256">
        <v>255000</v>
      </c>
    </row>
    <row r="257" spans="1:5" x14ac:dyDescent="0.25">
      <c r="A257">
        <v>2018</v>
      </c>
      <c r="B257">
        <v>11</v>
      </c>
      <c r="C257" t="s">
        <v>226</v>
      </c>
      <c r="D257">
        <v>1</v>
      </c>
      <c r="E257">
        <v>14040</v>
      </c>
    </row>
    <row r="258" spans="1:5" x14ac:dyDescent="0.25">
      <c r="A258">
        <v>2018</v>
      </c>
      <c r="B258">
        <v>11</v>
      </c>
      <c r="C258" t="s">
        <v>227</v>
      </c>
      <c r="D258">
        <v>1</v>
      </c>
      <c r="E258">
        <v>42012</v>
      </c>
    </row>
    <row r="259" spans="1:5" x14ac:dyDescent="0.25">
      <c r="A259">
        <v>2018</v>
      </c>
      <c r="B259">
        <v>11</v>
      </c>
      <c r="C259" t="s">
        <v>228</v>
      </c>
      <c r="D259">
        <v>1</v>
      </c>
      <c r="E259">
        <v>100700</v>
      </c>
    </row>
    <row r="260" spans="1:5" x14ac:dyDescent="0.25">
      <c r="A260">
        <v>2018</v>
      </c>
      <c r="B260">
        <v>11</v>
      </c>
      <c r="C260" t="s">
        <v>64</v>
      </c>
      <c r="D260">
        <v>5</v>
      </c>
      <c r="E260">
        <v>150573</v>
      </c>
    </row>
    <row r="261" spans="1:5" x14ac:dyDescent="0.25">
      <c r="A261">
        <v>2018</v>
      </c>
      <c r="B261">
        <v>11</v>
      </c>
      <c r="C261" t="s">
        <v>65</v>
      </c>
      <c r="D261">
        <v>40</v>
      </c>
      <c r="E261">
        <v>1944679.52</v>
      </c>
    </row>
    <row r="262" spans="1:5" x14ac:dyDescent="0.25">
      <c r="A262">
        <v>2018</v>
      </c>
      <c r="B262">
        <v>11</v>
      </c>
      <c r="C262" t="s">
        <v>66</v>
      </c>
      <c r="D262">
        <v>2</v>
      </c>
      <c r="E262">
        <v>15680</v>
      </c>
    </row>
    <row r="263" spans="1:5" x14ac:dyDescent="0.25">
      <c r="A263">
        <v>2018</v>
      </c>
      <c r="B263">
        <v>11</v>
      </c>
      <c r="C263" t="s">
        <v>68</v>
      </c>
      <c r="D263">
        <v>56</v>
      </c>
      <c r="E263">
        <v>2437800</v>
      </c>
    </row>
    <row r="264" spans="1:5" x14ac:dyDescent="0.25">
      <c r="A264">
        <v>2018</v>
      </c>
      <c r="B264">
        <v>11</v>
      </c>
      <c r="C264" t="s">
        <v>229</v>
      </c>
      <c r="D264">
        <v>1</v>
      </c>
      <c r="E264">
        <v>350460</v>
      </c>
    </row>
    <row r="265" spans="1:5" x14ac:dyDescent="0.25">
      <c r="A265">
        <v>2018</v>
      </c>
      <c r="B265">
        <v>11</v>
      </c>
      <c r="C265" t="s">
        <v>230</v>
      </c>
      <c r="D265">
        <v>1</v>
      </c>
      <c r="E265">
        <v>32400</v>
      </c>
    </row>
    <row r="266" spans="1:5" x14ac:dyDescent="0.25">
      <c r="A266">
        <v>2018</v>
      </c>
      <c r="B266">
        <v>11</v>
      </c>
      <c r="C266" t="s">
        <v>69</v>
      </c>
      <c r="D266">
        <v>2</v>
      </c>
      <c r="E266">
        <v>834000</v>
      </c>
    </row>
    <row r="267" spans="1:5" x14ac:dyDescent="0.25">
      <c r="A267">
        <v>2018</v>
      </c>
      <c r="B267">
        <v>11</v>
      </c>
      <c r="C267" t="s">
        <v>70</v>
      </c>
      <c r="D267">
        <v>9</v>
      </c>
      <c r="E267">
        <v>538500</v>
      </c>
    </row>
    <row r="268" spans="1:5" x14ac:dyDescent="0.25">
      <c r="A268">
        <v>2018</v>
      </c>
      <c r="B268">
        <v>11</v>
      </c>
      <c r="C268" t="s">
        <v>231</v>
      </c>
      <c r="D268">
        <v>1</v>
      </c>
      <c r="E268">
        <v>13000</v>
      </c>
    </row>
    <row r="269" spans="1:5" x14ac:dyDescent="0.25">
      <c r="A269">
        <v>2018</v>
      </c>
      <c r="B269">
        <v>11</v>
      </c>
      <c r="C269" t="s">
        <v>71</v>
      </c>
      <c r="D269">
        <v>7</v>
      </c>
      <c r="E269">
        <v>37350</v>
      </c>
    </row>
    <row r="270" spans="1:5" x14ac:dyDescent="0.25">
      <c r="A270">
        <v>2018</v>
      </c>
      <c r="B270">
        <v>11</v>
      </c>
      <c r="C270" t="s">
        <v>73</v>
      </c>
      <c r="D270">
        <v>1</v>
      </c>
      <c r="E270">
        <v>15000</v>
      </c>
    </row>
    <row r="271" spans="1:5" x14ac:dyDescent="0.25">
      <c r="A271">
        <v>2018</v>
      </c>
      <c r="B271">
        <v>11</v>
      </c>
      <c r="C271" t="s">
        <v>232</v>
      </c>
      <c r="D271">
        <v>1</v>
      </c>
      <c r="E271">
        <v>107070</v>
      </c>
    </row>
    <row r="272" spans="1:5" x14ac:dyDescent="0.25">
      <c r="A272">
        <v>2018</v>
      </c>
      <c r="B272">
        <v>11</v>
      </c>
      <c r="C272" t="s">
        <v>233</v>
      </c>
      <c r="D272">
        <v>1</v>
      </c>
      <c r="E272">
        <v>57240</v>
      </c>
    </row>
    <row r="273" spans="1:5" x14ac:dyDescent="0.25">
      <c r="A273">
        <v>2018</v>
      </c>
      <c r="B273">
        <v>11</v>
      </c>
      <c r="C273" t="s">
        <v>76</v>
      </c>
      <c r="D273">
        <v>12</v>
      </c>
      <c r="E273">
        <v>318000</v>
      </c>
    </row>
    <row r="274" spans="1:5" x14ac:dyDescent="0.25">
      <c r="A274">
        <v>2018</v>
      </c>
      <c r="B274">
        <v>11</v>
      </c>
      <c r="C274" t="s">
        <v>77</v>
      </c>
      <c r="D274">
        <v>1</v>
      </c>
      <c r="E274">
        <v>52100</v>
      </c>
    </row>
    <row r="275" spans="1:5" x14ac:dyDescent="0.25">
      <c r="A275">
        <v>2018</v>
      </c>
      <c r="B275">
        <v>11</v>
      </c>
      <c r="C275" t="s">
        <v>78</v>
      </c>
      <c r="D275">
        <v>2</v>
      </c>
      <c r="E275">
        <v>29100</v>
      </c>
    </row>
    <row r="276" spans="1:5" x14ac:dyDescent="0.25">
      <c r="A276">
        <v>2018</v>
      </c>
      <c r="B276">
        <v>11</v>
      </c>
      <c r="C276" t="s">
        <v>234</v>
      </c>
      <c r="D276">
        <v>1</v>
      </c>
      <c r="E276">
        <v>2217000.5</v>
      </c>
    </row>
    <row r="277" spans="1:5" x14ac:dyDescent="0.25">
      <c r="A277">
        <v>2018</v>
      </c>
      <c r="B277">
        <v>11</v>
      </c>
      <c r="C277" t="s">
        <v>81</v>
      </c>
      <c r="D277">
        <v>5</v>
      </c>
      <c r="E277">
        <v>240501.92</v>
      </c>
    </row>
    <row r="278" spans="1:5" x14ac:dyDescent="0.25">
      <c r="A278">
        <v>2018</v>
      </c>
      <c r="B278">
        <v>11</v>
      </c>
      <c r="C278" t="s">
        <v>82</v>
      </c>
      <c r="D278">
        <v>1</v>
      </c>
      <c r="E278">
        <v>4000</v>
      </c>
    </row>
    <row r="279" spans="1:5" x14ac:dyDescent="0.25">
      <c r="A279">
        <v>2018</v>
      </c>
      <c r="B279">
        <v>11</v>
      </c>
      <c r="C279" t="s">
        <v>83</v>
      </c>
      <c r="D279">
        <v>4</v>
      </c>
      <c r="E279">
        <v>27500</v>
      </c>
    </row>
    <row r="280" spans="1:5" x14ac:dyDescent="0.25">
      <c r="A280">
        <v>2018</v>
      </c>
      <c r="B280">
        <v>11</v>
      </c>
      <c r="C280" t="s">
        <v>235</v>
      </c>
      <c r="D280">
        <v>4</v>
      </c>
      <c r="E280">
        <v>172568</v>
      </c>
    </row>
    <row r="281" spans="1:5" x14ac:dyDescent="0.25">
      <c r="A281">
        <v>2018</v>
      </c>
      <c r="B281">
        <v>11</v>
      </c>
      <c r="C281" t="s">
        <v>84</v>
      </c>
      <c r="D281">
        <v>6</v>
      </c>
      <c r="E281">
        <v>111500</v>
      </c>
    </row>
    <row r="282" spans="1:5" x14ac:dyDescent="0.25">
      <c r="A282">
        <v>2018</v>
      </c>
      <c r="B282">
        <v>11</v>
      </c>
      <c r="C282" t="s">
        <v>85</v>
      </c>
      <c r="D282">
        <v>1</v>
      </c>
      <c r="E282">
        <v>22980</v>
      </c>
    </row>
    <row r="283" spans="1:5" x14ac:dyDescent="0.25">
      <c r="A283">
        <v>2018</v>
      </c>
      <c r="B283">
        <v>11</v>
      </c>
      <c r="C283" t="s">
        <v>236</v>
      </c>
      <c r="D283">
        <v>2</v>
      </c>
      <c r="E283">
        <v>513000</v>
      </c>
    </row>
    <row r="284" spans="1:5" x14ac:dyDescent="0.25">
      <c r="A284">
        <v>2018</v>
      </c>
      <c r="B284">
        <v>11</v>
      </c>
      <c r="C284" t="s">
        <v>237</v>
      </c>
      <c r="D284">
        <v>1</v>
      </c>
      <c r="E284">
        <v>13780</v>
      </c>
    </row>
    <row r="285" spans="1:5" x14ac:dyDescent="0.25">
      <c r="A285">
        <v>2018</v>
      </c>
      <c r="B285">
        <v>11</v>
      </c>
      <c r="C285" t="s">
        <v>238</v>
      </c>
      <c r="D285">
        <v>1</v>
      </c>
      <c r="E285">
        <v>15400</v>
      </c>
    </row>
    <row r="286" spans="1:5" x14ac:dyDescent="0.25">
      <c r="A286">
        <v>2018</v>
      </c>
      <c r="B286">
        <v>11</v>
      </c>
      <c r="C286" t="s">
        <v>239</v>
      </c>
      <c r="D286">
        <v>1</v>
      </c>
      <c r="E286">
        <v>44100</v>
      </c>
    </row>
    <row r="287" spans="1:5" x14ac:dyDescent="0.25">
      <c r="A287">
        <v>2018</v>
      </c>
      <c r="B287">
        <v>11</v>
      </c>
      <c r="C287" t="s">
        <v>88</v>
      </c>
      <c r="D287">
        <v>2</v>
      </c>
      <c r="E287">
        <v>112500</v>
      </c>
    </row>
    <row r="288" spans="1:5" x14ac:dyDescent="0.25">
      <c r="A288">
        <v>2018</v>
      </c>
      <c r="B288">
        <v>11</v>
      </c>
      <c r="C288" t="s">
        <v>240</v>
      </c>
      <c r="D288">
        <v>1</v>
      </c>
      <c r="E288">
        <v>175000</v>
      </c>
    </row>
    <row r="289" spans="1:5" x14ac:dyDescent="0.25">
      <c r="A289">
        <v>2018</v>
      </c>
      <c r="B289">
        <v>11</v>
      </c>
      <c r="C289" t="s">
        <v>241</v>
      </c>
      <c r="D289">
        <v>3</v>
      </c>
      <c r="E289">
        <v>114887</v>
      </c>
    </row>
    <row r="290" spans="1:5" x14ac:dyDescent="0.25">
      <c r="A290">
        <v>2018</v>
      </c>
      <c r="B290">
        <v>11</v>
      </c>
      <c r="C290" t="s">
        <v>242</v>
      </c>
      <c r="D290">
        <v>1</v>
      </c>
      <c r="E290">
        <v>3000</v>
      </c>
    </row>
    <row r="291" spans="1:5" x14ac:dyDescent="0.25">
      <c r="A291">
        <v>2018</v>
      </c>
      <c r="B291">
        <v>11</v>
      </c>
      <c r="C291" t="s">
        <v>243</v>
      </c>
      <c r="D291">
        <v>2</v>
      </c>
      <c r="E291">
        <v>62700</v>
      </c>
    </row>
    <row r="292" spans="1:5" x14ac:dyDescent="0.25">
      <c r="A292">
        <v>2018</v>
      </c>
      <c r="B292">
        <v>11</v>
      </c>
      <c r="C292" t="s">
        <v>244</v>
      </c>
      <c r="D292">
        <v>2</v>
      </c>
      <c r="E292">
        <v>95340</v>
      </c>
    </row>
    <row r="293" spans="1:5" x14ac:dyDescent="0.25">
      <c r="A293">
        <v>2018</v>
      </c>
      <c r="B293">
        <v>11</v>
      </c>
      <c r="C293" t="s">
        <v>89</v>
      </c>
      <c r="D293">
        <v>27</v>
      </c>
      <c r="E293">
        <v>332100</v>
      </c>
    </row>
    <row r="294" spans="1:5" x14ac:dyDescent="0.25">
      <c r="A294">
        <v>2018</v>
      </c>
      <c r="B294">
        <v>11</v>
      </c>
      <c r="C294" t="s">
        <v>90</v>
      </c>
      <c r="D294">
        <v>19</v>
      </c>
      <c r="E294">
        <v>218845.8</v>
      </c>
    </row>
    <row r="295" spans="1:5" x14ac:dyDescent="0.25">
      <c r="A295">
        <v>2018</v>
      </c>
      <c r="B295">
        <v>11</v>
      </c>
      <c r="C295" t="s">
        <v>92</v>
      </c>
      <c r="D295">
        <v>2</v>
      </c>
      <c r="E295">
        <v>38520</v>
      </c>
    </row>
    <row r="296" spans="1:5" x14ac:dyDescent="0.25">
      <c r="A296">
        <v>2018</v>
      </c>
      <c r="B296">
        <v>11</v>
      </c>
      <c r="C296" t="s">
        <v>245</v>
      </c>
      <c r="D296">
        <v>1</v>
      </c>
      <c r="E296">
        <v>24480</v>
      </c>
    </row>
    <row r="297" spans="1:5" x14ac:dyDescent="0.25">
      <c r="A297">
        <v>2018</v>
      </c>
      <c r="B297">
        <v>11</v>
      </c>
      <c r="C297" t="s">
        <v>246</v>
      </c>
      <c r="D297">
        <v>3</v>
      </c>
      <c r="E297">
        <v>328500</v>
      </c>
    </row>
    <row r="298" spans="1:5" x14ac:dyDescent="0.25">
      <c r="A298">
        <v>2018</v>
      </c>
      <c r="B298">
        <v>11</v>
      </c>
      <c r="C298" t="s">
        <v>95</v>
      </c>
      <c r="D298">
        <v>1</v>
      </c>
      <c r="E298">
        <v>5291.5</v>
      </c>
    </row>
    <row r="299" spans="1:5" x14ac:dyDescent="0.25">
      <c r="A299">
        <v>2018</v>
      </c>
      <c r="B299">
        <v>11</v>
      </c>
      <c r="C299" t="s">
        <v>96</v>
      </c>
      <c r="D299">
        <v>3</v>
      </c>
      <c r="E299">
        <v>335999.99</v>
      </c>
    </row>
    <row r="300" spans="1:5" x14ac:dyDescent="0.25">
      <c r="A300">
        <v>2018</v>
      </c>
      <c r="B300">
        <v>11</v>
      </c>
      <c r="C300" t="s">
        <v>97</v>
      </c>
      <c r="D300">
        <v>5</v>
      </c>
      <c r="E300">
        <v>212760</v>
      </c>
    </row>
    <row r="301" spans="1:5" x14ac:dyDescent="0.25">
      <c r="A301">
        <v>2018</v>
      </c>
      <c r="B301">
        <v>11</v>
      </c>
      <c r="C301" t="s">
        <v>98</v>
      </c>
      <c r="D301">
        <v>5</v>
      </c>
      <c r="E301">
        <v>171040</v>
      </c>
    </row>
    <row r="302" spans="1:5" x14ac:dyDescent="0.25">
      <c r="A302">
        <v>2018</v>
      </c>
      <c r="B302">
        <v>11</v>
      </c>
      <c r="C302" t="s">
        <v>247</v>
      </c>
      <c r="D302">
        <v>1</v>
      </c>
      <c r="E302">
        <v>4000</v>
      </c>
    </row>
    <row r="303" spans="1:5" x14ac:dyDescent="0.25">
      <c r="A303">
        <v>2018</v>
      </c>
      <c r="B303">
        <v>11</v>
      </c>
      <c r="C303" t="s">
        <v>102</v>
      </c>
      <c r="D303">
        <v>15</v>
      </c>
      <c r="E303">
        <v>1020600</v>
      </c>
    </row>
    <row r="304" spans="1:5" x14ac:dyDescent="0.25">
      <c r="A304">
        <v>2018</v>
      </c>
      <c r="B304">
        <v>11</v>
      </c>
      <c r="C304" t="s">
        <v>248</v>
      </c>
      <c r="D304">
        <v>1</v>
      </c>
      <c r="E304">
        <v>5400</v>
      </c>
    </row>
    <row r="305" spans="1:5" x14ac:dyDescent="0.25">
      <c r="A305">
        <v>2018</v>
      </c>
      <c r="B305">
        <v>11</v>
      </c>
      <c r="C305" t="s">
        <v>249</v>
      </c>
      <c r="D305">
        <v>1</v>
      </c>
      <c r="E305">
        <v>19850</v>
      </c>
    </row>
    <row r="306" spans="1:5" x14ac:dyDescent="0.25">
      <c r="A306">
        <v>2018</v>
      </c>
      <c r="B306">
        <v>11</v>
      </c>
      <c r="C306" t="s">
        <v>107</v>
      </c>
      <c r="D306">
        <v>2</v>
      </c>
      <c r="E306">
        <v>17300</v>
      </c>
    </row>
    <row r="307" spans="1:5" x14ac:dyDescent="0.25">
      <c r="A307">
        <v>2018</v>
      </c>
      <c r="B307">
        <v>11</v>
      </c>
      <c r="C307" t="s">
        <v>250</v>
      </c>
      <c r="D307">
        <v>1</v>
      </c>
      <c r="E307">
        <v>52200</v>
      </c>
    </row>
    <row r="308" spans="1:5" x14ac:dyDescent="0.25">
      <c r="A308">
        <v>2018</v>
      </c>
      <c r="B308">
        <v>11</v>
      </c>
      <c r="C308" t="s">
        <v>251</v>
      </c>
      <c r="D308">
        <v>2</v>
      </c>
      <c r="E308">
        <v>70480</v>
      </c>
    </row>
    <row r="309" spans="1:5" x14ac:dyDescent="0.25">
      <c r="A309">
        <v>2018</v>
      </c>
      <c r="B309">
        <v>11</v>
      </c>
      <c r="C309" t="s">
        <v>252</v>
      </c>
      <c r="D309">
        <v>2</v>
      </c>
      <c r="E309">
        <v>15000</v>
      </c>
    </row>
    <row r="310" spans="1:5" x14ac:dyDescent="0.25">
      <c r="A310">
        <v>2018</v>
      </c>
      <c r="B310">
        <v>11</v>
      </c>
      <c r="C310" t="s">
        <v>253</v>
      </c>
      <c r="D310">
        <v>1</v>
      </c>
      <c r="E310">
        <v>20000.400000000001</v>
      </c>
    </row>
    <row r="311" spans="1:5" x14ac:dyDescent="0.25">
      <c r="A311">
        <v>2018</v>
      </c>
      <c r="B311">
        <v>11</v>
      </c>
      <c r="C311" t="s">
        <v>110</v>
      </c>
      <c r="D311">
        <v>9</v>
      </c>
      <c r="E311">
        <v>324000</v>
      </c>
    </row>
    <row r="312" spans="1:5" x14ac:dyDescent="0.25">
      <c r="A312">
        <v>2018</v>
      </c>
      <c r="B312">
        <v>11</v>
      </c>
      <c r="C312" t="s">
        <v>112</v>
      </c>
      <c r="D312">
        <v>3</v>
      </c>
      <c r="E312">
        <v>153872</v>
      </c>
    </row>
    <row r="313" spans="1:5" x14ac:dyDescent="0.25">
      <c r="A313">
        <v>2018</v>
      </c>
      <c r="B313">
        <v>11</v>
      </c>
      <c r="C313" t="s">
        <v>113</v>
      </c>
      <c r="D313">
        <v>1</v>
      </c>
      <c r="E313">
        <v>3000</v>
      </c>
    </row>
    <row r="314" spans="1:5" x14ac:dyDescent="0.25">
      <c r="A314">
        <v>2018</v>
      </c>
      <c r="B314">
        <v>11</v>
      </c>
      <c r="C314" t="s">
        <v>117</v>
      </c>
      <c r="D314">
        <v>1</v>
      </c>
      <c r="E314">
        <v>16830</v>
      </c>
    </row>
    <row r="315" spans="1:5" x14ac:dyDescent="0.25">
      <c r="A315">
        <v>2018</v>
      </c>
      <c r="B315">
        <v>11</v>
      </c>
      <c r="C315" t="s">
        <v>254</v>
      </c>
      <c r="D315">
        <v>1</v>
      </c>
      <c r="E315">
        <v>53000</v>
      </c>
    </row>
    <row r="316" spans="1:5" x14ac:dyDescent="0.25">
      <c r="A316">
        <v>2018</v>
      </c>
      <c r="B316">
        <v>11</v>
      </c>
      <c r="C316" t="s">
        <v>120</v>
      </c>
      <c r="D316">
        <v>5</v>
      </c>
      <c r="E316">
        <v>74800</v>
      </c>
    </row>
    <row r="317" spans="1:5" x14ac:dyDescent="0.25">
      <c r="A317">
        <v>2018</v>
      </c>
      <c r="B317">
        <v>11</v>
      </c>
      <c r="C317" t="s">
        <v>121</v>
      </c>
      <c r="D317">
        <v>7</v>
      </c>
      <c r="E317">
        <v>180600</v>
      </c>
    </row>
    <row r="318" spans="1:5" x14ac:dyDescent="0.25">
      <c r="A318">
        <v>2018</v>
      </c>
      <c r="B318">
        <v>11</v>
      </c>
      <c r="C318" t="s">
        <v>255</v>
      </c>
      <c r="D318">
        <v>8</v>
      </c>
      <c r="E318">
        <v>183540</v>
      </c>
    </row>
    <row r="319" spans="1:5" x14ac:dyDescent="0.25">
      <c r="A319">
        <v>2018</v>
      </c>
      <c r="B319">
        <v>11</v>
      </c>
      <c r="C319" t="s">
        <v>122</v>
      </c>
      <c r="D319">
        <v>10</v>
      </c>
      <c r="E319">
        <v>556400</v>
      </c>
    </row>
    <row r="320" spans="1:5" x14ac:dyDescent="0.25">
      <c r="A320">
        <v>2018</v>
      </c>
      <c r="B320">
        <v>11</v>
      </c>
      <c r="C320" t="s">
        <v>123</v>
      </c>
      <c r="D320">
        <v>1</v>
      </c>
      <c r="E320">
        <v>4000</v>
      </c>
    </row>
    <row r="321" spans="1:5" x14ac:dyDescent="0.25">
      <c r="A321">
        <v>2018</v>
      </c>
      <c r="B321">
        <v>11</v>
      </c>
      <c r="C321" t="s">
        <v>256</v>
      </c>
      <c r="D321">
        <v>4</v>
      </c>
      <c r="E321">
        <v>340688.99</v>
      </c>
    </row>
    <row r="322" spans="1:5" x14ac:dyDescent="0.25">
      <c r="A322">
        <v>2018</v>
      </c>
      <c r="B322">
        <v>11</v>
      </c>
      <c r="C322" t="s">
        <v>257</v>
      </c>
      <c r="D322">
        <v>4</v>
      </c>
      <c r="E322">
        <v>401833.86</v>
      </c>
    </row>
    <row r="323" spans="1:5" x14ac:dyDescent="0.25">
      <c r="A323">
        <v>2018</v>
      </c>
      <c r="B323">
        <v>11</v>
      </c>
      <c r="C323" t="s">
        <v>258</v>
      </c>
      <c r="D323">
        <v>1</v>
      </c>
      <c r="E323">
        <v>6000</v>
      </c>
    </row>
    <row r="324" spans="1:5" x14ac:dyDescent="0.25">
      <c r="A324">
        <v>2018</v>
      </c>
      <c r="B324">
        <v>11</v>
      </c>
      <c r="C324" t="s">
        <v>259</v>
      </c>
      <c r="D324">
        <v>2</v>
      </c>
      <c r="E324">
        <v>17500</v>
      </c>
    </row>
    <row r="325" spans="1:5" x14ac:dyDescent="0.25">
      <c r="A325">
        <v>2018</v>
      </c>
      <c r="B325">
        <v>11</v>
      </c>
      <c r="C325" t="s">
        <v>260</v>
      </c>
      <c r="D325">
        <v>2</v>
      </c>
      <c r="E325">
        <v>78000</v>
      </c>
    </row>
    <row r="326" spans="1:5" x14ac:dyDescent="0.25">
      <c r="A326">
        <v>2018</v>
      </c>
      <c r="B326">
        <v>11</v>
      </c>
      <c r="C326" t="s">
        <v>127</v>
      </c>
      <c r="D326">
        <v>2</v>
      </c>
      <c r="E326">
        <v>279000</v>
      </c>
    </row>
    <row r="327" spans="1:5" x14ac:dyDescent="0.25">
      <c r="A327">
        <v>2018</v>
      </c>
      <c r="B327">
        <v>11</v>
      </c>
      <c r="C327" t="s">
        <v>261</v>
      </c>
      <c r="D327">
        <v>1</v>
      </c>
      <c r="E327">
        <v>95000</v>
      </c>
    </row>
    <row r="328" spans="1:5" x14ac:dyDescent="0.25">
      <c r="A328">
        <v>2018</v>
      </c>
      <c r="B328">
        <v>11</v>
      </c>
      <c r="C328" t="s">
        <v>129</v>
      </c>
      <c r="D328">
        <v>1</v>
      </c>
      <c r="E328">
        <v>10250</v>
      </c>
    </row>
    <row r="329" spans="1:5" x14ac:dyDescent="0.25">
      <c r="A329">
        <v>2018</v>
      </c>
      <c r="B329">
        <v>11</v>
      </c>
      <c r="C329" t="s">
        <v>130</v>
      </c>
      <c r="D329">
        <v>13</v>
      </c>
      <c r="E329">
        <v>1259500</v>
      </c>
    </row>
    <row r="330" spans="1:5" x14ac:dyDescent="0.25">
      <c r="A330">
        <v>2018</v>
      </c>
      <c r="B330">
        <v>11</v>
      </c>
      <c r="C330" t="s">
        <v>132</v>
      </c>
      <c r="D330">
        <v>2</v>
      </c>
      <c r="E330">
        <v>17100</v>
      </c>
    </row>
    <row r="331" spans="1:5" x14ac:dyDescent="0.25">
      <c r="A331">
        <v>2018</v>
      </c>
      <c r="B331">
        <v>11</v>
      </c>
      <c r="C331" t="s">
        <v>134</v>
      </c>
      <c r="D331">
        <v>2</v>
      </c>
      <c r="E331">
        <v>220000</v>
      </c>
    </row>
    <row r="332" spans="1:5" x14ac:dyDescent="0.25">
      <c r="A332">
        <v>2018</v>
      </c>
      <c r="B332">
        <v>11</v>
      </c>
      <c r="C332" t="s">
        <v>262</v>
      </c>
      <c r="D332">
        <v>1</v>
      </c>
      <c r="E332">
        <v>13860</v>
      </c>
    </row>
    <row r="333" spans="1:5" x14ac:dyDescent="0.25">
      <c r="A333">
        <v>2018</v>
      </c>
      <c r="B333">
        <v>11</v>
      </c>
      <c r="C333" t="s">
        <v>136</v>
      </c>
      <c r="D333">
        <v>7</v>
      </c>
      <c r="E333">
        <v>495500</v>
      </c>
    </row>
    <row r="334" spans="1:5" x14ac:dyDescent="0.25">
      <c r="A334">
        <v>2018</v>
      </c>
      <c r="B334">
        <v>11</v>
      </c>
      <c r="C334" t="s">
        <v>137</v>
      </c>
      <c r="D334">
        <v>2</v>
      </c>
      <c r="E334">
        <v>327272.40000000002</v>
      </c>
    </row>
    <row r="335" spans="1:5" x14ac:dyDescent="0.25">
      <c r="A335">
        <v>2018</v>
      </c>
      <c r="B335">
        <v>11</v>
      </c>
      <c r="C335" t="s">
        <v>138</v>
      </c>
      <c r="D335">
        <v>8</v>
      </c>
      <c r="E335">
        <v>205500</v>
      </c>
    </row>
    <row r="336" spans="1:5" x14ac:dyDescent="0.25">
      <c r="A336">
        <v>2018</v>
      </c>
      <c r="B336">
        <v>11</v>
      </c>
      <c r="C336" t="s">
        <v>263</v>
      </c>
      <c r="D336">
        <v>1</v>
      </c>
      <c r="E336">
        <v>6360</v>
      </c>
    </row>
    <row r="337" spans="1:5" x14ac:dyDescent="0.25">
      <c r="A337">
        <v>2018</v>
      </c>
      <c r="B337">
        <v>11</v>
      </c>
      <c r="C337" t="s">
        <v>264</v>
      </c>
      <c r="D337">
        <v>2</v>
      </c>
      <c r="E337">
        <v>35064.800000000003</v>
      </c>
    </row>
    <row r="338" spans="1:5" x14ac:dyDescent="0.25">
      <c r="A338">
        <v>2018</v>
      </c>
      <c r="B338">
        <v>11</v>
      </c>
      <c r="C338" t="s">
        <v>265</v>
      </c>
      <c r="D338">
        <v>1</v>
      </c>
      <c r="E338">
        <v>177000</v>
      </c>
    </row>
    <row r="339" spans="1:5" x14ac:dyDescent="0.25">
      <c r="A339">
        <v>2018</v>
      </c>
      <c r="B339">
        <v>11</v>
      </c>
      <c r="C339" t="s">
        <v>266</v>
      </c>
      <c r="D339">
        <v>1</v>
      </c>
      <c r="E339">
        <v>1512</v>
      </c>
    </row>
    <row r="340" spans="1:5" x14ac:dyDescent="0.25">
      <c r="A340">
        <v>2018</v>
      </c>
      <c r="B340">
        <v>11</v>
      </c>
      <c r="C340" t="s">
        <v>267</v>
      </c>
      <c r="D340">
        <v>1</v>
      </c>
      <c r="E340">
        <v>56160</v>
      </c>
    </row>
    <row r="341" spans="1:5" x14ac:dyDescent="0.25">
      <c r="A341">
        <v>2018</v>
      </c>
      <c r="B341">
        <v>11</v>
      </c>
      <c r="C341" t="s">
        <v>268</v>
      </c>
      <c r="D341">
        <v>1</v>
      </c>
      <c r="E341">
        <v>49140</v>
      </c>
    </row>
    <row r="342" spans="1:5" x14ac:dyDescent="0.25">
      <c r="A342">
        <v>2018</v>
      </c>
      <c r="B342">
        <v>11</v>
      </c>
      <c r="C342" t="s">
        <v>269</v>
      </c>
      <c r="D342">
        <v>1</v>
      </c>
      <c r="E342">
        <v>420000</v>
      </c>
    </row>
    <row r="343" spans="1:5" x14ac:dyDescent="0.25">
      <c r="A343">
        <v>2018</v>
      </c>
      <c r="B343">
        <v>11</v>
      </c>
      <c r="C343" t="s">
        <v>144</v>
      </c>
      <c r="D343">
        <v>3</v>
      </c>
      <c r="E343">
        <v>200178.6</v>
      </c>
    </row>
    <row r="344" spans="1:5" x14ac:dyDescent="0.25">
      <c r="A344">
        <v>2018</v>
      </c>
      <c r="B344">
        <v>11</v>
      </c>
      <c r="C344" t="s">
        <v>270</v>
      </c>
      <c r="D344">
        <v>2</v>
      </c>
      <c r="E344">
        <v>33178</v>
      </c>
    </row>
    <row r="345" spans="1:5" x14ac:dyDescent="0.25">
      <c r="A345">
        <v>2018</v>
      </c>
      <c r="B345">
        <v>11</v>
      </c>
      <c r="C345" t="s">
        <v>271</v>
      </c>
      <c r="D345">
        <v>1</v>
      </c>
      <c r="E345">
        <v>17490</v>
      </c>
    </row>
    <row r="346" spans="1:5" x14ac:dyDescent="0.25">
      <c r="A346">
        <v>2018</v>
      </c>
      <c r="B346">
        <v>11</v>
      </c>
      <c r="C346" t="s">
        <v>145</v>
      </c>
      <c r="D346">
        <v>1</v>
      </c>
      <c r="E346">
        <v>7956</v>
      </c>
    </row>
    <row r="347" spans="1:5" x14ac:dyDescent="0.25">
      <c r="A347">
        <v>2018</v>
      </c>
      <c r="B347">
        <v>11</v>
      </c>
      <c r="C347" t="s">
        <v>148</v>
      </c>
      <c r="D347">
        <v>19</v>
      </c>
      <c r="E347">
        <v>182681</v>
      </c>
    </row>
    <row r="348" spans="1:5" x14ac:dyDescent="0.25">
      <c r="A348">
        <v>2018</v>
      </c>
      <c r="B348">
        <v>11</v>
      </c>
      <c r="C348" t="s">
        <v>149</v>
      </c>
      <c r="D348">
        <v>1</v>
      </c>
      <c r="E348">
        <v>60000</v>
      </c>
    </row>
    <row r="349" spans="1:5" x14ac:dyDescent="0.25">
      <c r="A349">
        <v>2018</v>
      </c>
      <c r="B349">
        <v>11</v>
      </c>
      <c r="C349" t="s">
        <v>272</v>
      </c>
      <c r="D349">
        <v>1</v>
      </c>
      <c r="E349">
        <v>6678</v>
      </c>
    </row>
    <row r="350" spans="1:5" x14ac:dyDescent="0.25">
      <c r="A350">
        <v>2018</v>
      </c>
      <c r="B350">
        <v>11</v>
      </c>
      <c r="C350" t="s">
        <v>273</v>
      </c>
      <c r="D350">
        <v>1</v>
      </c>
      <c r="E350">
        <v>390077.04</v>
      </c>
    </row>
    <row r="351" spans="1:5" x14ac:dyDescent="0.25">
      <c r="A351">
        <v>2018</v>
      </c>
      <c r="B351">
        <v>11</v>
      </c>
      <c r="C351" t="s">
        <v>150</v>
      </c>
      <c r="D351">
        <v>1</v>
      </c>
      <c r="E351">
        <v>161737.62</v>
      </c>
    </row>
    <row r="352" spans="1:5" x14ac:dyDescent="0.25">
      <c r="A352">
        <v>2018</v>
      </c>
      <c r="B352">
        <v>11</v>
      </c>
      <c r="C352" t="s">
        <v>274</v>
      </c>
      <c r="D352">
        <v>1</v>
      </c>
      <c r="E352">
        <v>7990</v>
      </c>
    </row>
    <row r="353" spans="1:5" x14ac:dyDescent="0.25">
      <c r="A353">
        <v>2018</v>
      </c>
      <c r="B353">
        <v>11</v>
      </c>
      <c r="C353" t="s">
        <v>151</v>
      </c>
      <c r="D353">
        <v>1</v>
      </c>
      <c r="E353">
        <v>21000</v>
      </c>
    </row>
    <row r="354" spans="1:5" x14ac:dyDescent="0.25">
      <c r="A354">
        <v>2018</v>
      </c>
      <c r="B354">
        <v>11</v>
      </c>
      <c r="C354" t="s">
        <v>152</v>
      </c>
      <c r="D354">
        <v>4</v>
      </c>
      <c r="E354">
        <v>602272.55000000005</v>
      </c>
    </row>
    <row r="355" spans="1:5" x14ac:dyDescent="0.25">
      <c r="A355">
        <v>2018</v>
      </c>
      <c r="B355">
        <v>11</v>
      </c>
      <c r="C355" t="s">
        <v>153</v>
      </c>
      <c r="D355">
        <v>10</v>
      </c>
      <c r="E355">
        <v>312480</v>
      </c>
    </row>
    <row r="356" spans="1:5" x14ac:dyDescent="0.25">
      <c r="A356">
        <v>2018</v>
      </c>
      <c r="B356">
        <v>11</v>
      </c>
      <c r="C356" t="s">
        <v>275</v>
      </c>
      <c r="D356">
        <v>4</v>
      </c>
      <c r="E356">
        <v>211125.7</v>
      </c>
    </row>
    <row r="357" spans="1:5" x14ac:dyDescent="0.25">
      <c r="A357">
        <v>2018</v>
      </c>
      <c r="B357">
        <v>11</v>
      </c>
      <c r="C357" t="s">
        <v>276</v>
      </c>
      <c r="D357">
        <v>1</v>
      </c>
      <c r="E357">
        <v>37800</v>
      </c>
    </row>
    <row r="358" spans="1:5" x14ac:dyDescent="0.25">
      <c r="A358">
        <v>2018</v>
      </c>
      <c r="B358">
        <v>11</v>
      </c>
      <c r="C358" t="s">
        <v>277</v>
      </c>
      <c r="D358">
        <v>1</v>
      </c>
      <c r="E358">
        <v>5500</v>
      </c>
    </row>
    <row r="359" spans="1:5" x14ac:dyDescent="0.25">
      <c r="A359">
        <v>2018</v>
      </c>
      <c r="B359">
        <v>11</v>
      </c>
      <c r="C359" t="s">
        <v>156</v>
      </c>
      <c r="D359">
        <v>40</v>
      </c>
      <c r="E359">
        <v>1149519.95</v>
      </c>
    </row>
    <row r="360" spans="1:5" x14ac:dyDescent="0.25">
      <c r="A360">
        <v>2018</v>
      </c>
      <c r="B360">
        <v>11</v>
      </c>
      <c r="C360" t="s">
        <v>157</v>
      </c>
      <c r="D360">
        <v>1</v>
      </c>
      <c r="E360">
        <v>60520</v>
      </c>
    </row>
    <row r="361" spans="1:5" x14ac:dyDescent="0.25">
      <c r="A361">
        <v>2018</v>
      </c>
      <c r="B361">
        <v>11</v>
      </c>
      <c r="C361" t="s">
        <v>158</v>
      </c>
      <c r="D361">
        <v>1</v>
      </c>
      <c r="E361">
        <v>165996</v>
      </c>
    </row>
    <row r="362" spans="1:5" x14ac:dyDescent="0.25">
      <c r="A362">
        <v>2018</v>
      </c>
      <c r="B362">
        <v>11</v>
      </c>
      <c r="C362" t="s">
        <v>159</v>
      </c>
      <c r="D362">
        <v>15</v>
      </c>
      <c r="E362">
        <v>567310</v>
      </c>
    </row>
    <row r="363" spans="1:5" x14ac:dyDescent="0.25">
      <c r="A363">
        <v>2018</v>
      </c>
      <c r="B363">
        <v>11</v>
      </c>
      <c r="C363" t="s">
        <v>160</v>
      </c>
      <c r="D363">
        <v>11</v>
      </c>
      <c r="E363">
        <v>91400</v>
      </c>
    </row>
    <row r="364" spans="1:5" x14ac:dyDescent="0.25">
      <c r="A364">
        <v>2018</v>
      </c>
      <c r="B364">
        <v>11</v>
      </c>
      <c r="C364" t="s">
        <v>278</v>
      </c>
      <c r="D364">
        <v>3</v>
      </c>
      <c r="E364">
        <v>162666</v>
      </c>
    </row>
    <row r="365" spans="1:5" x14ac:dyDescent="0.25">
      <c r="A365">
        <v>2018</v>
      </c>
      <c r="B365">
        <v>11</v>
      </c>
      <c r="C365" t="s">
        <v>162</v>
      </c>
      <c r="D365">
        <v>7</v>
      </c>
      <c r="E365">
        <v>70000</v>
      </c>
    </row>
    <row r="366" spans="1:5" x14ac:dyDescent="0.25">
      <c r="A366">
        <v>2018</v>
      </c>
      <c r="B366">
        <v>11</v>
      </c>
      <c r="C366" t="s">
        <v>163</v>
      </c>
      <c r="D366">
        <v>23</v>
      </c>
      <c r="E366">
        <v>1321617.96</v>
      </c>
    </row>
    <row r="367" spans="1:5" x14ac:dyDescent="0.25">
      <c r="A367">
        <v>2018</v>
      </c>
      <c r="B367">
        <v>11</v>
      </c>
      <c r="C367" t="s">
        <v>279</v>
      </c>
      <c r="D367">
        <v>1</v>
      </c>
      <c r="E367">
        <v>6480</v>
      </c>
    </row>
    <row r="368" spans="1:5" x14ac:dyDescent="0.25">
      <c r="A368">
        <v>2018</v>
      </c>
      <c r="B368">
        <v>11</v>
      </c>
      <c r="C368" t="s">
        <v>280</v>
      </c>
      <c r="D368">
        <v>2</v>
      </c>
      <c r="E368">
        <v>24400</v>
      </c>
    </row>
    <row r="369" spans="1:5" x14ac:dyDescent="0.25">
      <c r="A369">
        <v>2018</v>
      </c>
      <c r="B369">
        <v>11</v>
      </c>
      <c r="C369" t="s">
        <v>164</v>
      </c>
      <c r="D369">
        <v>2</v>
      </c>
      <c r="E369">
        <v>245592</v>
      </c>
    </row>
    <row r="370" spans="1:5" x14ac:dyDescent="0.25">
      <c r="A370">
        <v>2018</v>
      </c>
      <c r="B370">
        <v>11</v>
      </c>
      <c r="C370" t="s">
        <v>167</v>
      </c>
      <c r="D370">
        <v>5</v>
      </c>
      <c r="E370">
        <v>114000</v>
      </c>
    </row>
    <row r="371" spans="1:5" x14ac:dyDescent="0.25">
      <c r="A371">
        <v>2018</v>
      </c>
      <c r="B371">
        <v>11</v>
      </c>
      <c r="C371" t="s">
        <v>168</v>
      </c>
      <c r="D371">
        <v>3</v>
      </c>
      <c r="E371">
        <v>574000</v>
      </c>
    </row>
    <row r="372" spans="1:5" x14ac:dyDescent="0.25">
      <c r="A372">
        <v>2018</v>
      </c>
      <c r="B372">
        <v>11</v>
      </c>
      <c r="C372" t="s">
        <v>281</v>
      </c>
      <c r="D372">
        <v>2</v>
      </c>
      <c r="E372">
        <v>131976</v>
      </c>
    </row>
    <row r="373" spans="1:5" x14ac:dyDescent="0.25">
      <c r="A373">
        <v>2018</v>
      </c>
      <c r="B373">
        <v>11</v>
      </c>
      <c r="C373" t="s">
        <v>169</v>
      </c>
      <c r="D373">
        <v>1</v>
      </c>
      <c r="E373">
        <v>68364</v>
      </c>
    </row>
    <row r="374" spans="1:5" x14ac:dyDescent="0.25">
      <c r="A374">
        <v>2018</v>
      </c>
      <c r="B374">
        <v>11</v>
      </c>
      <c r="C374" t="s">
        <v>282</v>
      </c>
      <c r="D374">
        <v>2</v>
      </c>
      <c r="E374">
        <v>10900</v>
      </c>
    </row>
    <row r="375" spans="1:5" x14ac:dyDescent="0.25">
      <c r="A375">
        <v>2018</v>
      </c>
      <c r="B375">
        <v>11</v>
      </c>
      <c r="C375" t="s">
        <v>172</v>
      </c>
      <c r="D375">
        <v>1</v>
      </c>
      <c r="E375">
        <v>28900</v>
      </c>
    </row>
    <row r="376" spans="1:5" x14ac:dyDescent="0.25">
      <c r="A376">
        <v>2018</v>
      </c>
      <c r="B376">
        <v>11</v>
      </c>
      <c r="C376" t="s">
        <v>283</v>
      </c>
      <c r="D376">
        <v>2</v>
      </c>
      <c r="E376">
        <v>12900</v>
      </c>
    </row>
    <row r="377" spans="1:5" x14ac:dyDescent="0.25">
      <c r="A377">
        <v>2018</v>
      </c>
      <c r="B377">
        <v>11</v>
      </c>
      <c r="C377" t="s">
        <v>173</v>
      </c>
      <c r="D377">
        <v>2</v>
      </c>
      <c r="E377">
        <v>15630</v>
      </c>
    </row>
    <row r="378" spans="1:5" x14ac:dyDescent="0.25">
      <c r="A378">
        <v>2018</v>
      </c>
      <c r="B378">
        <v>11</v>
      </c>
      <c r="C378" t="s">
        <v>174</v>
      </c>
      <c r="D378">
        <v>5</v>
      </c>
      <c r="E378">
        <v>134220.03</v>
      </c>
    </row>
    <row r="379" spans="1:5" x14ac:dyDescent="0.25">
      <c r="A379">
        <v>2018</v>
      </c>
      <c r="B379">
        <v>11</v>
      </c>
      <c r="C379" t="s">
        <v>284</v>
      </c>
      <c r="D379">
        <v>3</v>
      </c>
      <c r="E379">
        <v>562200</v>
      </c>
    </row>
    <row r="380" spans="1:5" x14ac:dyDescent="0.25">
      <c r="A380">
        <v>2018</v>
      </c>
      <c r="B380">
        <v>11</v>
      </c>
      <c r="C380" t="s">
        <v>175</v>
      </c>
      <c r="D380">
        <v>47</v>
      </c>
      <c r="E380">
        <v>2970384.6</v>
      </c>
    </row>
    <row r="381" spans="1:5" x14ac:dyDescent="0.25">
      <c r="A381">
        <v>2018</v>
      </c>
      <c r="B381">
        <v>11</v>
      </c>
      <c r="C381" t="s">
        <v>285</v>
      </c>
      <c r="D381">
        <v>1</v>
      </c>
      <c r="E381">
        <v>19190</v>
      </c>
    </row>
    <row r="382" spans="1:5" x14ac:dyDescent="0.25">
      <c r="A382">
        <v>2018</v>
      </c>
      <c r="B382">
        <v>11</v>
      </c>
      <c r="C382" t="s">
        <v>177</v>
      </c>
      <c r="D382">
        <v>7</v>
      </c>
      <c r="E382">
        <v>455000</v>
      </c>
    </row>
    <row r="383" spans="1:5" x14ac:dyDescent="0.25">
      <c r="A383">
        <v>2018</v>
      </c>
      <c r="B383">
        <v>11</v>
      </c>
      <c r="C383" t="s">
        <v>179</v>
      </c>
      <c r="D383">
        <v>11</v>
      </c>
      <c r="E383">
        <v>1071840.26</v>
      </c>
    </row>
    <row r="384" spans="1:5" x14ac:dyDescent="0.25">
      <c r="A384">
        <v>2018</v>
      </c>
      <c r="B384">
        <v>11</v>
      </c>
      <c r="C384" t="s">
        <v>180</v>
      </c>
      <c r="D384">
        <v>5</v>
      </c>
      <c r="E384">
        <v>113600</v>
      </c>
    </row>
    <row r="385" spans="1:5" x14ac:dyDescent="0.25">
      <c r="A385">
        <v>2018</v>
      </c>
      <c r="B385">
        <v>11</v>
      </c>
      <c r="C385" t="s">
        <v>286</v>
      </c>
      <c r="D385">
        <v>1</v>
      </c>
      <c r="E385">
        <v>25600</v>
      </c>
    </row>
    <row r="386" spans="1:5" x14ac:dyDescent="0.25">
      <c r="A386">
        <v>2018</v>
      </c>
      <c r="B386">
        <v>11</v>
      </c>
      <c r="C386" t="s">
        <v>287</v>
      </c>
      <c r="D386">
        <v>2</v>
      </c>
      <c r="E386">
        <v>168345.8</v>
      </c>
    </row>
    <row r="387" spans="1:5" x14ac:dyDescent="0.25">
      <c r="A387">
        <v>2018</v>
      </c>
      <c r="B387">
        <v>11</v>
      </c>
      <c r="C387" t="s">
        <v>181</v>
      </c>
      <c r="D387">
        <v>3</v>
      </c>
      <c r="E387">
        <v>46712</v>
      </c>
    </row>
    <row r="388" spans="1:5" x14ac:dyDescent="0.25">
      <c r="A388">
        <v>2018</v>
      </c>
      <c r="B388">
        <v>11</v>
      </c>
      <c r="C388" t="s">
        <v>182</v>
      </c>
      <c r="D388">
        <v>3</v>
      </c>
      <c r="E388">
        <v>123500</v>
      </c>
    </row>
    <row r="389" spans="1:5" x14ac:dyDescent="0.25">
      <c r="A389">
        <v>2018</v>
      </c>
      <c r="B389">
        <v>11</v>
      </c>
      <c r="C389" t="s">
        <v>183</v>
      </c>
      <c r="D389">
        <v>6</v>
      </c>
      <c r="E389">
        <v>52800</v>
      </c>
    </row>
    <row r="390" spans="1:5" x14ac:dyDescent="0.25">
      <c r="A390">
        <v>2018</v>
      </c>
      <c r="B390">
        <v>11</v>
      </c>
      <c r="C390" t="s">
        <v>288</v>
      </c>
      <c r="D390">
        <v>7</v>
      </c>
      <c r="E390">
        <v>44000</v>
      </c>
    </row>
    <row r="391" spans="1:5" x14ac:dyDescent="0.25">
      <c r="A391">
        <v>2018</v>
      </c>
      <c r="B391">
        <v>11</v>
      </c>
      <c r="C391" t="s">
        <v>184</v>
      </c>
      <c r="D391">
        <v>6</v>
      </c>
      <c r="E391">
        <v>123000</v>
      </c>
    </row>
    <row r="392" spans="1:5" x14ac:dyDescent="0.25">
      <c r="A392">
        <v>2018</v>
      </c>
      <c r="B392">
        <v>11</v>
      </c>
      <c r="C392" t="s">
        <v>185</v>
      </c>
      <c r="D392">
        <v>1</v>
      </c>
      <c r="E392">
        <v>11700</v>
      </c>
    </row>
    <row r="393" spans="1:5" x14ac:dyDescent="0.25">
      <c r="A393">
        <v>2018</v>
      </c>
      <c r="B393">
        <v>11</v>
      </c>
      <c r="C393" t="s">
        <v>186</v>
      </c>
      <c r="D393">
        <v>11</v>
      </c>
      <c r="E393">
        <v>106140</v>
      </c>
    </row>
    <row r="394" spans="1:5" x14ac:dyDescent="0.25">
      <c r="A394">
        <v>2018</v>
      </c>
      <c r="B394">
        <v>11</v>
      </c>
      <c r="C394" t="s">
        <v>187</v>
      </c>
      <c r="D394">
        <v>14</v>
      </c>
      <c r="E394">
        <v>229256</v>
      </c>
    </row>
    <row r="395" spans="1:5" x14ac:dyDescent="0.25">
      <c r="A395">
        <v>2018</v>
      </c>
      <c r="B395">
        <v>11</v>
      </c>
      <c r="C395" t="s">
        <v>188</v>
      </c>
      <c r="D395">
        <v>3</v>
      </c>
      <c r="E395">
        <v>129360</v>
      </c>
    </row>
    <row r="396" spans="1:5" x14ac:dyDescent="0.25">
      <c r="A396">
        <v>2018</v>
      </c>
      <c r="B396">
        <v>11</v>
      </c>
      <c r="C396" t="s">
        <v>289</v>
      </c>
      <c r="D396">
        <v>1</v>
      </c>
      <c r="E396">
        <v>14000</v>
      </c>
    </row>
    <row r="397" spans="1:5" x14ac:dyDescent="0.25">
      <c r="A397">
        <v>2018</v>
      </c>
      <c r="B397">
        <v>11</v>
      </c>
      <c r="C397" t="s">
        <v>290</v>
      </c>
      <c r="D397">
        <v>1</v>
      </c>
      <c r="E397">
        <v>39900</v>
      </c>
    </row>
    <row r="398" spans="1:5" x14ac:dyDescent="0.25">
      <c r="A398">
        <v>2018</v>
      </c>
      <c r="B398">
        <v>11</v>
      </c>
      <c r="C398" t="s">
        <v>190</v>
      </c>
      <c r="D398">
        <v>24</v>
      </c>
      <c r="E398">
        <v>2651256.1800000002</v>
      </c>
    </row>
    <row r="399" spans="1:5" x14ac:dyDescent="0.25">
      <c r="A399">
        <v>2018</v>
      </c>
      <c r="B399">
        <v>11</v>
      </c>
      <c r="C399" t="s">
        <v>291</v>
      </c>
      <c r="D399">
        <v>1</v>
      </c>
      <c r="E399">
        <v>250600</v>
      </c>
    </row>
    <row r="400" spans="1:5" x14ac:dyDescent="0.25">
      <c r="A400">
        <v>2018</v>
      </c>
      <c r="B400">
        <v>11</v>
      </c>
      <c r="C400" t="s">
        <v>192</v>
      </c>
      <c r="D400">
        <v>11</v>
      </c>
      <c r="E400">
        <v>749400</v>
      </c>
    </row>
    <row r="401" spans="1:5" x14ac:dyDescent="0.25">
      <c r="A401">
        <v>2018</v>
      </c>
      <c r="B401">
        <v>11</v>
      </c>
      <c r="C401" t="s">
        <v>292</v>
      </c>
      <c r="D401">
        <v>3</v>
      </c>
      <c r="E401">
        <v>1579850</v>
      </c>
    </row>
    <row r="402" spans="1:5" x14ac:dyDescent="0.25">
      <c r="A402">
        <v>2018</v>
      </c>
      <c r="B402">
        <v>11</v>
      </c>
      <c r="C402" t="s">
        <v>193</v>
      </c>
      <c r="D402">
        <v>29</v>
      </c>
      <c r="E402">
        <v>1342500</v>
      </c>
    </row>
    <row r="403" spans="1:5" x14ac:dyDescent="0.25">
      <c r="A403">
        <v>2018</v>
      </c>
      <c r="B403">
        <v>11</v>
      </c>
      <c r="C403" t="s">
        <v>194</v>
      </c>
      <c r="D403">
        <v>4</v>
      </c>
      <c r="E403">
        <v>216061</v>
      </c>
    </row>
    <row r="404" spans="1:5" x14ac:dyDescent="0.25">
      <c r="A404">
        <v>2018</v>
      </c>
      <c r="B404">
        <v>11</v>
      </c>
      <c r="C404" t="s">
        <v>293</v>
      </c>
      <c r="D404">
        <v>1</v>
      </c>
      <c r="E404">
        <v>31500</v>
      </c>
    </row>
    <row r="405" spans="1:5" x14ac:dyDescent="0.25">
      <c r="A405">
        <v>2018</v>
      </c>
      <c r="B405">
        <v>11</v>
      </c>
      <c r="C405" t="s">
        <v>294</v>
      </c>
      <c r="D405">
        <v>1</v>
      </c>
      <c r="E405">
        <v>14062.51</v>
      </c>
    </row>
    <row r="406" spans="1:5" x14ac:dyDescent="0.25">
      <c r="A406">
        <v>2018</v>
      </c>
      <c r="B406">
        <v>11</v>
      </c>
      <c r="C406" t="s">
        <v>196</v>
      </c>
      <c r="D406">
        <v>26</v>
      </c>
      <c r="E406">
        <v>871520</v>
      </c>
    </row>
    <row r="407" spans="1:5" x14ac:dyDescent="0.25">
      <c r="A407">
        <v>2018</v>
      </c>
      <c r="B407">
        <v>11</v>
      </c>
      <c r="C407" t="s">
        <v>198</v>
      </c>
      <c r="D407">
        <v>7</v>
      </c>
      <c r="E407">
        <v>83200</v>
      </c>
    </row>
    <row r="408" spans="1:5" x14ac:dyDescent="0.25">
      <c r="A408">
        <v>2018</v>
      </c>
      <c r="B408">
        <v>11</v>
      </c>
      <c r="C408" t="s">
        <v>199</v>
      </c>
      <c r="D408">
        <v>1</v>
      </c>
      <c r="E408">
        <v>8570</v>
      </c>
    </row>
    <row r="409" spans="1:5" x14ac:dyDescent="0.25">
      <c r="A409">
        <v>2018</v>
      </c>
      <c r="B409">
        <v>11</v>
      </c>
      <c r="C409" t="s">
        <v>202</v>
      </c>
      <c r="D409">
        <v>12</v>
      </c>
      <c r="E409">
        <v>308000</v>
      </c>
    </row>
    <row r="410" spans="1:5" x14ac:dyDescent="0.25">
      <c r="A410">
        <v>2018</v>
      </c>
      <c r="B410">
        <v>12</v>
      </c>
      <c r="C410" t="s">
        <v>295</v>
      </c>
      <c r="D410">
        <v>1</v>
      </c>
      <c r="E410">
        <v>16000</v>
      </c>
    </row>
    <row r="411" spans="1:5" x14ac:dyDescent="0.25">
      <c r="A411">
        <v>2018</v>
      </c>
      <c r="B411">
        <v>12</v>
      </c>
      <c r="C411" t="s">
        <v>296</v>
      </c>
      <c r="D411">
        <v>1</v>
      </c>
      <c r="E411">
        <v>301980</v>
      </c>
    </row>
    <row r="412" spans="1:5" x14ac:dyDescent="0.25">
      <c r="A412">
        <v>2018</v>
      </c>
      <c r="B412">
        <v>12</v>
      </c>
      <c r="C412" t="s">
        <v>297</v>
      </c>
      <c r="D412">
        <v>1</v>
      </c>
      <c r="E412">
        <v>68757</v>
      </c>
    </row>
    <row r="413" spans="1:5" x14ac:dyDescent="0.25">
      <c r="A413">
        <v>2018</v>
      </c>
      <c r="B413">
        <v>12</v>
      </c>
      <c r="C413" t="s">
        <v>205</v>
      </c>
      <c r="D413">
        <v>2</v>
      </c>
      <c r="E413">
        <v>105480.06</v>
      </c>
    </row>
    <row r="414" spans="1:5" x14ac:dyDescent="0.25">
      <c r="A414">
        <v>2018</v>
      </c>
      <c r="B414">
        <v>12</v>
      </c>
      <c r="C414" t="s">
        <v>9</v>
      </c>
      <c r="D414">
        <v>13</v>
      </c>
      <c r="E414">
        <v>264850</v>
      </c>
    </row>
    <row r="415" spans="1:5" x14ac:dyDescent="0.25">
      <c r="A415">
        <v>2018</v>
      </c>
      <c r="B415">
        <v>12</v>
      </c>
      <c r="C415" t="s">
        <v>10</v>
      </c>
      <c r="D415">
        <v>4</v>
      </c>
      <c r="E415">
        <v>164000</v>
      </c>
    </row>
    <row r="416" spans="1:5" x14ac:dyDescent="0.25">
      <c r="A416">
        <v>2018</v>
      </c>
      <c r="B416">
        <v>12</v>
      </c>
      <c r="C416" t="s">
        <v>11</v>
      </c>
      <c r="D416">
        <v>2</v>
      </c>
      <c r="E416">
        <v>18000</v>
      </c>
    </row>
    <row r="417" spans="1:5" x14ac:dyDescent="0.25">
      <c r="A417">
        <v>2018</v>
      </c>
      <c r="B417">
        <v>12</v>
      </c>
      <c r="C417" t="s">
        <v>298</v>
      </c>
      <c r="D417">
        <v>3</v>
      </c>
      <c r="E417">
        <v>1364600</v>
      </c>
    </row>
    <row r="418" spans="1:5" x14ac:dyDescent="0.25">
      <c r="A418">
        <v>2018</v>
      </c>
      <c r="B418">
        <v>12</v>
      </c>
      <c r="C418" t="s">
        <v>299</v>
      </c>
      <c r="D418">
        <v>1</v>
      </c>
      <c r="E418">
        <v>41300</v>
      </c>
    </row>
    <row r="419" spans="1:5" x14ac:dyDescent="0.25">
      <c r="A419">
        <v>2018</v>
      </c>
      <c r="B419">
        <v>12</v>
      </c>
      <c r="C419" t="s">
        <v>13</v>
      </c>
      <c r="D419">
        <v>1</v>
      </c>
      <c r="E419">
        <v>37800</v>
      </c>
    </row>
    <row r="420" spans="1:5" x14ac:dyDescent="0.25">
      <c r="A420">
        <v>2018</v>
      </c>
      <c r="B420">
        <v>12</v>
      </c>
      <c r="C420" t="s">
        <v>300</v>
      </c>
      <c r="D420">
        <v>1</v>
      </c>
      <c r="E420">
        <v>17752.099999999999</v>
      </c>
    </row>
    <row r="421" spans="1:5" x14ac:dyDescent="0.25">
      <c r="A421">
        <v>2018</v>
      </c>
      <c r="B421">
        <v>12</v>
      </c>
      <c r="C421" t="s">
        <v>14</v>
      </c>
      <c r="D421">
        <v>10</v>
      </c>
      <c r="E421">
        <v>57500</v>
      </c>
    </row>
    <row r="422" spans="1:5" x14ac:dyDescent="0.25">
      <c r="A422">
        <v>2018</v>
      </c>
      <c r="B422">
        <v>12</v>
      </c>
      <c r="C422" t="s">
        <v>16</v>
      </c>
      <c r="D422">
        <v>1</v>
      </c>
      <c r="E422">
        <v>41190</v>
      </c>
    </row>
    <row r="423" spans="1:5" x14ac:dyDescent="0.25">
      <c r="A423">
        <v>2018</v>
      </c>
      <c r="B423">
        <v>12</v>
      </c>
      <c r="C423" t="s">
        <v>17</v>
      </c>
      <c r="D423">
        <v>1</v>
      </c>
      <c r="E423">
        <v>14021.88</v>
      </c>
    </row>
    <row r="424" spans="1:5" x14ac:dyDescent="0.25">
      <c r="A424">
        <v>2018</v>
      </c>
      <c r="B424">
        <v>12</v>
      </c>
      <c r="C424" t="s">
        <v>20</v>
      </c>
      <c r="D424">
        <v>2</v>
      </c>
      <c r="E424">
        <v>28500</v>
      </c>
    </row>
    <row r="425" spans="1:5" x14ac:dyDescent="0.25">
      <c r="A425">
        <v>2018</v>
      </c>
      <c r="B425">
        <v>12</v>
      </c>
      <c r="C425" t="s">
        <v>208</v>
      </c>
      <c r="D425">
        <v>1</v>
      </c>
      <c r="E425">
        <v>12000</v>
      </c>
    </row>
    <row r="426" spans="1:5" x14ac:dyDescent="0.25">
      <c r="A426">
        <v>2018</v>
      </c>
      <c r="B426">
        <v>12</v>
      </c>
      <c r="C426" t="s">
        <v>22</v>
      </c>
      <c r="D426">
        <v>2</v>
      </c>
      <c r="E426">
        <v>92330</v>
      </c>
    </row>
    <row r="427" spans="1:5" x14ac:dyDescent="0.25">
      <c r="A427">
        <v>2018</v>
      </c>
      <c r="B427">
        <v>12</v>
      </c>
      <c r="C427" t="s">
        <v>23</v>
      </c>
      <c r="D427">
        <v>25</v>
      </c>
      <c r="E427">
        <v>3984760</v>
      </c>
    </row>
    <row r="428" spans="1:5" x14ac:dyDescent="0.25">
      <c r="A428">
        <v>2018</v>
      </c>
      <c r="B428">
        <v>12</v>
      </c>
      <c r="C428" t="s">
        <v>26</v>
      </c>
      <c r="D428">
        <v>4</v>
      </c>
      <c r="E428">
        <v>36000</v>
      </c>
    </row>
    <row r="429" spans="1:5" x14ac:dyDescent="0.25">
      <c r="A429">
        <v>2018</v>
      </c>
      <c r="B429">
        <v>12</v>
      </c>
      <c r="C429" t="s">
        <v>301</v>
      </c>
      <c r="D429">
        <v>1</v>
      </c>
      <c r="E429">
        <v>88884</v>
      </c>
    </row>
    <row r="430" spans="1:5" x14ac:dyDescent="0.25">
      <c r="A430">
        <v>2018</v>
      </c>
      <c r="B430">
        <v>12</v>
      </c>
      <c r="C430" t="s">
        <v>302</v>
      </c>
      <c r="D430">
        <v>1</v>
      </c>
      <c r="E430">
        <v>27000</v>
      </c>
    </row>
    <row r="431" spans="1:5" x14ac:dyDescent="0.25">
      <c r="A431">
        <v>2018</v>
      </c>
      <c r="B431">
        <v>12</v>
      </c>
      <c r="C431" t="s">
        <v>28</v>
      </c>
      <c r="D431">
        <v>4</v>
      </c>
      <c r="E431">
        <v>67500</v>
      </c>
    </row>
    <row r="432" spans="1:5" x14ac:dyDescent="0.25">
      <c r="A432">
        <v>2018</v>
      </c>
      <c r="B432">
        <v>12</v>
      </c>
      <c r="C432" t="s">
        <v>29</v>
      </c>
      <c r="D432">
        <v>1</v>
      </c>
      <c r="E432">
        <v>12600</v>
      </c>
    </row>
    <row r="433" spans="1:5" x14ac:dyDescent="0.25">
      <c r="A433">
        <v>2018</v>
      </c>
      <c r="B433">
        <v>12</v>
      </c>
      <c r="C433" t="s">
        <v>303</v>
      </c>
      <c r="D433">
        <v>1</v>
      </c>
      <c r="E433">
        <v>180000</v>
      </c>
    </row>
    <row r="434" spans="1:5" x14ac:dyDescent="0.25">
      <c r="A434">
        <v>2018</v>
      </c>
      <c r="B434">
        <v>12</v>
      </c>
      <c r="C434" t="s">
        <v>30</v>
      </c>
      <c r="D434">
        <v>1</v>
      </c>
      <c r="E434">
        <v>79515</v>
      </c>
    </row>
    <row r="435" spans="1:5" x14ac:dyDescent="0.25">
      <c r="A435">
        <v>2018</v>
      </c>
      <c r="B435">
        <v>12</v>
      </c>
      <c r="C435" t="s">
        <v>210</v>
      </c>
      <c r="D435">
        <v>1</v>
      </c>
      <c r="E435">
        <v>43320</v>
      </c>
    </row>
    <row r="436" spans="1:5" x14ac:dyDescent="0.25">
      <c r="A436">
        <v>2018</v>
      </c>
      <c r="B436">
        <v>12</v>
      </c>
      <c r="C436" t="s">
        <v>211</v>
      </c>
      <c r="D436">
        <v>1</v>
      </c>
      <c r="E436">
        <v>13200</v>
      </c>
    </row>
    <row r="437" spans="1:5" x14ac:dyDescent="0.25">
      <c r="A437">
        <v>2018</v>
      </c>
      <c r="B437">
        <v>12</v>
      </c>
      <c r="C437" t="s">
        <v>31</v>
      </c>
      <c r="D437">
        <v>7</v>
      </c>
      <c r="E437">
        <v>174000</v>
      </c>
    </row>
    <row r="438" spans="1:5" x14ac:dyDescent="0.25">
      <c r="A438">
        <v>2018</v>
      </c>
      <c r="B438">
        <v>12</v>
      </c>
      <c r="C438" t="s">
        <v>304</v>
      </c>
      <c r="D438">
        <v>1</v>
      </c>
      <c r="E438">
        <v>508000</v>
      </c>
    </row>
    <row r="439" spans="1:5" x14ac:dyDescent="0.25">
      <c r="A439">
        <v>2018</v>
      </c>
      <c r="B439">
        <v>12</v>
      </c>
      <c r="C439" t="s">
        <v>32</v>
      </c>
      <c r="D439">
        <v>9</v>
      </c>
      <c r="E439">
        <v>148000</v>
      </c>
    </row>
    <row r="440" spans="1:5" x14ac:dyDescent="0.25">
      <c r="A440">
        <v>2018</v>
      </c>
      <c r="B440">
        <v>12</v>
      </c>
      <c r="C440" t="s">
        <v>305</v>
      </c>
      <c r="D440">
        <v>1</v>
      </c>
      <c r="E440">
        <v>1014000</v>
      </c>
    </row>
    <row r="441" spans="1:5" x14ac:dyDescent="0.25">
      <c r="A441">
        <v>2018</v>
      </c>
      <c r="B441">
        <v>12</v>
      </c>
      <c r="C441" t="s">
        <v>34</v>
      </c>
      <c r="D441">
        <v>9</v>
      </c>
      <c r="E441">
        <v>256500</v>
      </c>
    </row>
    <row r="442" spans="1:5" x14ac:dyDescent="0.25">
      <c r="A442">
        <v>2018</v>
      </c>
      <c r="B442">
        <v>12</v>
      </c>
      <c r="C442" t="s">
        <v>306</v>
      </c>
      <c r="D442">
        <v>4</v>
      </c>
      <c r="E442">
        <v>374000</v>
      </c>
    </row>
    <row r="443" spans="1:5" x14ac:dyDescent="0.25">
      <c r="A443">
        <v>2018</v>
      </c>
      <c r="B443">
        <v>12</v>
      </c>
      <c r="C443" t="s">
        <v>307</v>
      </c>
      <c r="D443">
        <v>1</v>
      </c>
      <c r="E443">
        <v>35298</v>
      </c>
    </row>
    <row r="444" spans="1:5" x14ac:dyDescent="0.25">
      <c r="A444">
        <v>2018</v>
      </c>
      <c r="B444">
        <v>12</v>
      </c>
      <c r="C444" t="s">
        <v>308</v>
      </c>
      <c r="D444">
        <v>1</v>
      </c>
      <c r="E444">
        <v>218685</v>
      </c>
    </row>
    <row r="445" spans="1:5" x14ac:dyDescent="0.25">
      <c r="A445">
        <v>2018</v>
      </c>
      <c r="B445">
        <v>12</v>
      </c>
      <c r="C445" t="s">
        <v>36</v>
      </c>
      <c r="D445">
        <v>3</v>
      </c>
      <c r="E445">
        <v>46669.08</v>
      </c>
    </row>
    <row r="446" spans="1:5" x14ac:dyDescent="0.25">
      <c r="A446">
        <v>2018</v>
      </c>
      <c r="B446">
        <v>12</v>
      </c>
      <c r="C446" t="s">
        <v>37</v>
      </c>
      <c r="D446">
        <v>1</v>
      </c>
      <c r="E446">
        <v>1500</v>
      </c>
    </row>
    <row r="447" spans="1:5" x14ac:dyDescent="0.25">
      <c r="A447">
        <v>2018</v>
      </c>
      <c r="B447">
        <v>12</v>
      </c>
      <c r="C447" t="s">
        <v>217</v>
      </c>
      <c r="D447">
        <v>1</v>
      </c>
      <c r="E447">
        <v>4240</v>
      </c>
    </row>
    <row r="448" spans="1:5" x14ac:dyDescent="0.25">
      <c r="A448">
        <v>2018</v>
      </c>
      <c r="B448">
        <v>12</v>
      </c>
      <c r="C448" t="s">
        <v>218</v>
      </c>
      <c r="D448">
        <v>1</v>
      </c>
      <c r="E448">
        <v>6750</v>
      </c>
    </row>
    <row r="449" spans="1:5" x14ac:dyDescent="0.25">
      <c r="A449">
        <v>2018</v>
      </c>
      <c r="B449">
        <v>12</v>
      </c>
      <c r="C449" t="s">
        <v>38</v>
      </c>
      <c r="D449">
        <v>1</v>
      </c>
      <c r="E449">
        <v>4200</v>
      </c>
    </row>
    <row r="450" spans="1:5" x14ac:dyDescent="0.25">
      <c r="A450">
        <v>2018</v>
      </c>
      <c r="B450">
        <v>12</v>
      </c>
      <c r="C450" t="s">
        <v>219</v>
      </c>
      <c r="D450">
        <v>2</v>
      </c>
      <c r="E450">
        <v>110000</v>
      </c>
    </row>
    <row r="451" spans="1:5" x14ac:dyDescent="0.25">
      <c r="A451">
        <v>2018</v>
      </c>
      <c r="B451">
        <v>12</v>
      </c>
      <c r="C451" t="s">
        <v>41</v>
      </c>
      <c r="D451">
        <v>1</v>
      </c>
      <c r="E451">
        <v>21600</v>
      </c>
    </row>
    <row r="452" spans="1:5" x14ac:dyDescent="0.25">
      <c r="A452">
        <v>2018</v>
      </c>
      <c r="B452">
        <v>12</v>
      </c>
      <c r="C452" t="s">
        <v>309</v>
      </c>
      <c r="D452">
        <v>1</v>
      </c>
      <c r="E452">
        <v>363960</v>
      </c>
    </row>
    <row r="453" spans="1:5" x14ac:dyDescent="0.25">
      <c r="A453">
        <v>2018</v>
      </c>
      <c r="B453">
        <v>12</v>
      </c>
      <c r="C453" t="s">
        <v>43</v>
      </c>
      <c r="D453">
        <v>25</v>
      </c>
      <c r="E453">
        <v>1219800</v>
      </c>
    </row>
    <row r="454" spans="1:5" x14ac:dyDescent="0.25">
      <c r="A454">
        <v>2018</v>
      </c>
      <c r="B454">
        <v>12</v>
      </c>
      <c r="C454" t="s">
        <v>44</v>
      </c>
      <c r="D454">
        <v>9</v>
      </c>
      <c r="E454">
        <v>477200</v>
      </c>
    </row>
    <row r="455" spans="1:5" x14ac:dyDescent="0.25">
      <c r="A455">
        <v>2018</v>
      </c>
      <c r="B455">
        <v>12</v>
      </c>
      <c r="C455" t="s">
        <v>46</v>
      </c>
      <c r="D455">
        <v>5</v>
      </c>
      <c r="E455">
        <v>85410</v>
      </c>
    </row>
    <row r="456" spans="1:5" x14ac:dyDescent="0.25">
      <c r="A456">
        <v>2018</v>
      </c>
      <c r="B456">
        <v>12</v>
      </c>
      <c r="C456" t="s">
        <v>48</v>
      </c>
      <c r="D456">
        <v>9</v>
      </c>
      <c r="E456">
        <v>165000</v>
      </c>
    </row>
    <row r="457" spans="1:5" x14ac:dyDescent="0.25">
      <c r="A457">
        <v>2018</v>
      </c>
      <c r="B457">
        <v>12</v>
      </c>
      <c r="C457" t="s">
        <v>49</v>
      </c>
      <c r="D457">
        <v>3</v>
      </c>
      <c r="E457">
        <v>206910</v>
      </c>
    </row>
    <row r="458" spans="1:5" x14ac:dyDescent="0.25">
      <c r="A458">
        <v>2018</v>
      </c>
      <c r="B458">
        <v>12</v>
      </c>
      <c r="C458" t="s">
        <v>50</v>
      </c>
      <c r="D458">
        <v>2</v>
      </c>
      <c r="E458">
        <v>237500</v>
      </c>
    </row>
    <row r="459" spans="1:5" x14ac:dyDescent="0.25">
      <c r="A459">
        <v>2018</v>
      </c>
      <c r="B459">
        <v>12</v>
      </c>
      <c r="C459" t="s">
        <v>310</v>
      </c>
      <c r="D459">
        <v>2</v>
      </c>
      <c r="E459">
        <v>270050</v>
      </c>
    </row>
    <row r="460" spans="1:5" x14ac:dyDescent="0.25">
      <c r="A460">
        <v>2018</v>
      </c>
      <c r="B460">
        <v>12</v>
      </c>
      <c r="C460" t="s">
        <v>51</v>
      </c>
      <c r="D460">
        <v>9</v>
      </c>
      <c r="E460">
        <v>259050</v>
      </c>
    </row>
    <row r="461" spans="1:5" x14ac:dyDescent="0.25">
      <c r="A461">
        <v>2018</v>
      </c>
      <c r="B461">
        <v>12</v>
      </c>
      <c r="C461" t="s">
        <v>222</v>
      </c>
      <c r="D461">
        <v>1</v>
      </c>
      <c r="E461">
        <v>150000</v>
      </c>
    </row>
    <row r="462" spans="1:5" x14ac:dyDescent="0.25">
      <c r="A462">
        <v>2018</v>
      </c>
      <c r="B462">
        <v>12</v>
      </c>
      <c r="C462" t="s">
        <v>52</v>
      </c>
      <c r="D462">
        <v>5</v>
      </c>
      <c r="E462">
        <v>249330</v>
      </c>
    </row>
    <row r="463" spans="1:5" x14ac:dyDescent="0.25">
      <c r="A463">
        <v>2018</v>
      </c>
      <c r="B463">
        <v>12</v>
      </c>
      <c r="C463" t="s">
        <v>53</v>
      </c>
      <c r="D463">
        <v>1</v>
      </c>
      <c r="E463">
        <v>1137000</v>
      </c>
    </row>
    <row r="464" spans="1:5" x14ac:dyDescent="0.25">
      <c r="A464">
        <v>2018</v>
      </c>
      <c r="B464">
        <v>12</v>
      </c>
      <c r="C464" t="s">
        <v>55</v>
      </c>
      <c r="D464">
        <v>1</v>
      </c>
      <c r="E464">
        <v>236000</v>
      </c>
    </row>
    <row r="465" spans="1:5" x14ac:dyDescent="0.25">
      <c r="A465">
        <v>2018</v>
      </c>
      <c r="B465">
        <v>12</v>
      </c>
      <c r="C465" t="s">
        <v>311</v>
      </c>
      <c r="D465">
        <v>2</v>
      </c>
      <c r="E465">
        <v>34344</v>
      </c>
    </row>
    <row r="466" spans="1:5" x14ac:dyDescent="0.25">
      <c r="A466">
        <v>2018</v>
      </c>
      <c r="B466">
        <v>12</v>
      </c>
      <c r="C466" t="s">
        <v>56</v>
      </c>
      <c r="D466">
        <v>1</v>
      </c>
      <c r="E466">
        <v>10500</v>
      </c>
    </row>
    <row r="467" spans="1:5" x14ac:dyDescent="0.25">
      <c r="A467">
        <v>2018</v>
      </c>
      <c r="B467">
        <v>12</v>
      </c>
      <c r="C467" t="s">
        <v>57</v>
      </c>
      <c r="D467">
        <v>3</v>
      </c>
      <c r="E467">
        <v>790465</v>
      </c>
    </row>
    <row r="468" spans="1:5" x14ac:dyDescent="0.25">
      <c r="A468">
        <v>2018</v>
      </c>
      <c r="B468">
        <v>12</v>
      </c>
      <c r="C468" t="s">
        <v>312</v>
      </c>
      <c r="D468">
        <v>1</v>
      </c>
      <c r="E468">
        <v>12800.04</v>
      </c>
    </row>
    <row r="469" spans="1:5" x14ac:dyDescent="0.25">
      <c r="A469">
        <v>2018</v>
      </c>
      <c r="B469">
        <v>12</v>
      </c>
      <c r="C469" t="s">
        <v>313</v>
      </c>
      <c r="D469">
        <v>1</v>
      </c>
      <c r="E469">
        <v>407900</v>
      </c>
    </row>
    <row r="470" spans="1:5" x14ac:dyDescent="0.25">
      <c r="A470">
        <v>2018</v>
      </c>
      <c r="B470">
        <v>12</v>
      </c>
      <c r="C470" t="s">
        <v>314</v>
      </c>
      <c r="D470">
        <v>2</v>
      </c>
      <c r="E470">
        <v>72000</v>
      </c>
    </row>
    <row r="471" spans="1:5" x14ac:dyDescent="0.25">
      <c r="A471">
        <v>2018</v>
      </c>
      <c r="B471">
        <v>12</v>
      </c>
      <c r="C471" t="s">
        <v>315</v>
      </c>
      <c r="D471">
        <v>1</v>
      </c>
      <c r="E471">
        <v>353160</v>
      </c>
    </row>
    <row r="472" spans="1:5" x14ac:dyDescent="0.25">
      <c r="A472">
        <v>2018</v>
      </c>
      <c r="B472">
        <v>12</v>
      </c>
      <c r="C472" t="s">
        <v>61</v>
      </c>
      <c r="D472">
        <v>5</v>
      </c>
      <c r="E472">
        <v>518533.8</v>
      </c>
    </row>
    <row r="473" spans="1:5" x14ac:dyDescent="0.25">
      <c r="A473">
        <v>2018</v>
      </c>
      <c r="B473">
        <v>12</v>
      </c>
      <c r="C473" t="s">
        <v>64</v>
      </c>
      <c r="D473">
        <v>4</v>
      </c>
      <c r="E473">
        <v>65720</v>
      </c>
    </row>
    <row r="474" spans="1:5" x14ac:dyDescent="0.25">
      <c r="A474">
        <v>2018</v>
      </c>
      <c r="B474">
        <v>12</v>
      </c>
      <c r="C474" t="s">
        <v>65</v>
      </c>
      <c r="D474">
        <v>42</v>
      </c>
      <c r="E474">
        <v>2196834.12</v>
      </c>
    </row>
    <row r="475" spans="1:5" x14ac:dyDescent="0.25">
      <c r="A475">
        <v>2018</v>
      </c>
      <c r="B475">
        <v>12</v>
      </c>
      <c r="C475" t="s">
        <v>66</v>
      </c>
      <c r="D475">
        <v>1</v>
      </c>
      <c r="E475">
        <v>4060</v>
      </c>
    </row>
    <row r="476" spans="1:5" x14ac:dyDescent="0.25">
      <c r="A476">
        <v>2018</v>
      </c>
      <c r="B476">
        <v>12</v>
      </c>
      <c r="C476" t="s">
        <v>68</v>
      </c>
      <c r="D476">
        <v>37</v>
      </c>
      <c r="E476">
        <v>1490233.98</v>
      </c>
    </row>
    <row r="477" spans="1:5" x14ac:dyDescent="0.25">
      <c r="A477">
        <v>2018</v>
      </c>
      <c r="B477">
        <v>12</v>
      </c>
      <c r="C477" t="s">
        <v>316</v>
      </c>
      <c r="D477">
        <v>1</v>
      </c>
      <c r="E477">
        <v>95000</v>
      </c>
    </row>
    <row r="478" spans="1:5" x14ac:dyDescent="0.25">
      <c r="A478">
        <v>2018</v>
      </c>
      <c r="B478">
        <v>12</v>
      </c>
      <c r="C478" t="s">
        <v>70</v>
      </c>
      <c r="D478">
        <v>1</v>
      </c>
      <c r="E478">
        <v>34000</v>
      </c>
    </row>
    <row r="479" spans="1:5" x14ac:dyDescent="0.25">
      <c r="A479">
        <v>2018</v>
      </c>
      <c r="B479">
        <v>12</v>
      </c>
      <c r="C479" t="s">
        <v>231</v>
      </c>
      <c r="D479">
        <v>1</v>
      </c>
      <c r="E479">
        <v>13000</v>
      </c>
    </row>
    <row r="480" spans="1:5" x14ac:dyDescent="0.25">
      <c r="A480">
        <v>2018</v>
      </c>
      <c r="B480">
        <v>12</v>
      </c>
      <c r="C480" t="s">
        <v>71</v>
      </c>
      <c r="D480">
        <v>8</v>
      </c>
      <c r="E480">
        <v>222945</v>
      </c>
    </row>
    <row r="481" spans="1:5" x14ac:dyDescent="0.25">
      <c r="A481">
        <v>2018</v>
      </c>
      <c r="B481">
        <v>12</v>
      </c>
      <c r="C481" t="s">
        <v>232</v>
      </c>
      <c r="D481">
        <v>3</v>
      </c>
      <c r="E481">
        <v>373690</v>
      </c>
    </row>
    <row r="482" spans="1:5" x14ac:dyDescent="0.25">
      <c r="A482">
        <v>2018</v>
      </c>
      <c r="B482">
        <v>12</v>
      </c>
      <c r="C482" t="s">
        <v>317</v>
      </c>
      <c r="D482">
        <v>2</v>
      </c>
      <c r="E482">
        <v>285000</v>
      </c>
    </row>
    <row r="483" spans="1:5" x14ac:dyDescent="0.25">
      <c r="A483">
        <v>2018</v>
      </c>
      <c r="B483">
        <v>12</v>
      </c>
      <c r="C483" t="s">
        <v>318</v>
      </c>
      <c r="D483">
        <v>1</v>
      </c>
      <c r="E483">
        <v>205320</v>
      </c>
    </row>
    <row r="484" spans="1:5" x14ac:dyDescent="0.25">
      <c r="A484">
        <v>2018</v>
      </c>
      <c r="B484">
        <v>12</v>
      </c>
      <c r="C484" t="s">
        <v>75</v>
      </c>
      <c r="D484">
        <v>1</v>
      </c>
      <c r="E484">
        <v>98404.800000000003</v>
      </c>
    </row>
    <row r="485" spans="1:5" x14ac:dyDescent="0.25">
      <c r="A485">
        <v>2018</v>
      </c>
      <c r="B485">
        <v>12</v>
      </c>
      <c r="C485" t="s">
        <v>76</v>
      </c>
      <c r="D485">
        <v>2</v>
      </c>
      <c r="E485">
        <v>6900</v>
      </c>
    </row>
    <row r="486" spans="1:5" x14ac:dyDescent="0.25">
      <c r="A486">
        <v>2018</v>
      </c>
      <c r="B486">
        <v>12</v>
      </c>
      <c r="C486" t="s">
        <v>319</v>
      </c>
      <c r="D486">
        <v>1</v>
      </c>
      <c r="E486">
        <v>197160</v>
      </c>
    </row>
    <row r="487" spans="1:5" x14ac:dyDescent="0.25">
      <c r="A487">
        <v>2018</v>
      </c>
      <c r="B487">
        <v>12</v>
      </c>
      <c r="C487" t="s">
        <v>78</v>
      </c>
      <c r="D487">
        <v>5</v>
      </c>
      <c r="E487">
        <v>48500</v>
      </c>
    </row>
    <row r="488" spans="1:5" x14ac:dyDescent="0.25">
      <c r="A488">
        <v>2018</v>
      </c>
      <c r="B488">
        <v>12</v>
      </c>
      <c r="C488" t="s">
        <v>320</v>
      </c>
      <c r="D488">
        <v>2</v>
      </c>
      <c r="E488">
        <v>116000</v>
      </c>
    </row>
    <row r="489" spans="1:5" x14ac:dyDescent="0.25">
      <c r="A489">
        <v>2018</v>
      </c>
      <c r="B489">
        <v>12</v>
      </c>
      <c r="C489" t="s">
        <v>321</v>
      </c>
      <c r="D489">
        <v>1</v>
      </c>
      <c r="E489">
        <v>210000</v>
      </c>
    </row>
    <row r="490" spans="1:5" x14ac:dyDescent="0.25">
      <c r="A490">
        <v>2018</v>
      </c>
      <c r="B490">
        <v>12</v>
      </c>
      <c r="C490" t="s">
        <v>322</v>
      </c>
      <c r="D490">
        <v>2</v>
      </c>
      <c r="E490">
        <v>31800</v>
      </c>
    </row>
    <row r="491" spans="1:5" x14ac:dyDescent="0.25">
      <c r="A491">
        <v>2018</v>
      </c>
      <c r="B491">
        <v>12</v>
      </c>
      <c r="C491" t="s">
        <v>81</v>
      </c>
      <c r="D491">
        <v>8</v>
      </c>
      <c r="E491">
        <v>108350</v>
      </c>
    </row>
    <row r="492" spans="1:5" x14ac:dyDescent="0.25">
      <c r="A492">
        <v>2018</v>
      </c>
      <c r="B492">
        <v>12</v>
      </c>
      <c r="C492" t="s">
        <v>83</v>
      </c>
      <c r="D492">
        <v>4</v>
      </c>
      <c r="E492">
        <v>77000</v>
      </c>
    </row>
    <row r="493" spans="1:5" x14ac:dyDescent="0.25">
      <c r="A493">
        <v>2018</v>
      </c>
      <c r="B493">
        <v>12</v>
      </c>
      <c r="C493" t="s">
        <v>235</v>
      </c>
      <c r="D493">
        <v>2</v>
      </c>
      <c r="E493">
        <v>37100</v>
      </c>
    </row>
    <row r="494" spans="1:5" x14ac:dyDescent="0.25">
      <c r="A494">
        <v>2018</v>
      </c>
      <c r="B494">
        <v>12</v>
      </c>
      <c r="C494" t="s">
        <v>88</v>
      </c>
      <c r="D494">
        <v>2</v>
      </c>
      <c r="E494">
        <v>61387.49</v>
      </c>
    </row>
    <row r="495" spans="1:5" x14ac:dyDescent="0.25">
      <c r="A495">
        <v>2018</v>
      </c>
      <c r="B495">
        <v>12</v>
      </c>
      <c r="C495" t="s">
        <v>241</v>
      </c>
      <c r="D495">
        <v>1</v>
      </c>
      <c r="E495">
        <v>67043.75</v>
      </c>
    </row>
    <row r="496" spans="1:5" x14ac:dyDescent="0.25">
      <c r="A496">
        <v>2018</v>
      </c>
      <c r="B496">
        <v>12</v>
      </c>
      <c r="C496" t="s">
        <v>242</v>
      </c>
      <c r="D496">
        <v>1</v>
      </c>
      <c r="E496">
        <v>4200</v>
      </c>
    </row>
    <row r="497" spans="1:5" x14ac:dyDescent="0.25">
      <c r="A497">
        <v>2018</v>
      </c>
      <c r="B497">
        <v>12</v>
      </c>
      <c r="C497" t="s">
        <v>323</v>
      </c>
      <c r="D497">
        <v>1</v>
      </c>
      <c r="E497">
        <v>11700</v>
      </c>
    </row>
    <row r="498" spans="1:5" x14ac:dyDescent="0.25">
      <c r="A498">
        <v>2018</v>
      </c>
      <c r="B498">
        <v>12</v>
      </c>
      <c r="C498" t="s">
        <v>324</v>
      </c>
      <c r="D498">
        <v>2</v>
      </c>
      <c r="E498">
        <v>21150</v>
      </c>
    </row>
    <row r="499" spans="1:5" x14ac:dyDescent="0.25">
      <c r="A499">
        <v>2018</v>
      </c>
      <c r="B499">
        <v>12</v>
      </c>
      <c r="C499" t="s">
        <v>89</v>
      </c>
      <c r="D499">
        <v>25</v>
      </c>
      <c r="E499">
        <v>956550</v>
      </c>
    </row>
    <row r="500" spans="1:5" x14ac:dyDescent="0.25">
      <c r="A500">
        <v>2018</v>
      </c>
      <c r="B500">
        <v>12</v>
      </c>
      <c r="C500" t="s">
        <v>325</v>
      </c>
      <c r="D500">
        <v>1</v>
      </c>
      <c r="E500">
        <v>108000</v>
      </c>
    </row>
    <row r="501" spans="1:5" x14ac:dyDescent="0.25">
      <c r="A501">
        <v>2018</v>
      </c>
      <c r="B501">
        <v>12</v>
      </c>
      <c r="C501" t="s">
        <v>92</v>
      </c>
      <c r="D501">
        <v>1</v>
      </c>
      <c r="E501">
        <v>10800</v>
      </c>
    </row>
    <row r="502" spans="1:5" x14ac:dyDescent="0.25">
      <c r="A502">
        <v>2018</v>
      </c>
      <c r="B502">
        <v>12</v>
      </c>
      <c r="C502" t="s">
        <v>326</v>
      </c>
      <c r="D502">
        <v>2</v>
      </c>
      <c r="E502">
        <v>106200</v>
      </c>
    </row>
    <row r="503" spans="1:5" x14ac:dyDescent="0.25">
      <c r="A503">
        <v>2018</v>
      </c>
      <c r="B503">
        <v>12</v>
      </c>
      <c r="C503" t="s">
        <v>246</v>
      </c>
      <c r="D503">
        <v>1</v>
      </c>
      <c r="E503">
        <v>13175</v>
      </c>
    </row>
    <row r="504" spans="1:5" x14ac:dyDescent="0.25">
      <c r="A504">
        <v>2018</v>
      </c>
      <c r="B504">
        <v>12</v>
      </c>
      <c r="C504" t="s">
        <v>327</v>
      </c>
      <c r="D504">
        <v>1</v>
      </c>
      <c r="E504">
        <v>99750</v>
      </c>
    </row>
    <row r="505" spans="1:5" x14ac:dyDescent="0.25">
      <c r="A505">
        <v>2018</v>
      </c>
      <c r="B505">
        <v>12</v>
      </c>
      <c r="C505" t="s">
        <v>96</v>
      </c>
      <c r="D505">
        <v>2</v>
      </c>
      <c r="E505">
        <v>88200</v>
      </c>
    </row>
    <row r="506" spans="1:5" x14ac:dyDescent="0.25">
      <c r="A506">
        <v>2018</v>
      </c>
      <c r="B506">
        <v>12</v>
      </c>
      <c r="C506" t="s">
        <v>97</v>
      </c>
      <c r="D506">
        <v>6</v>
      </c>
      <c r="E506">
        <v>89777</v>
      </c>
    </row>
    <row r="507" spans="1:5" x14ac:dyDescent="0.25">
      <c r="A507">
        <v>2018</v>
      </c>
      <c r="B507">
        <v>12</v>
      </c>
      <c r="C507" t="s">
        <v>328</v>
      </c>
      <c r="D507">
        <v>2</v>
      </c>
      <c r="E507">
        <v>28414.36</v>
      </c>
    </row>
    <row r="508" spans="1:5" x14ac:dyDescent="0.25">
      <c r="A508">
        <v>2018</v>
      </c>
      <c r="B508">
        <v>12</v>
      </c>
      <c r="C508" t="s">
        <v>247</v>
      </c>
      <c r="D508">
        <v>3</v>
      </c>
      <c r="E508">
        <v>16000</v>
      </c>
    </row>
    <row r="509" spans="1:5" x14ac:dyDescent="0.25">
      <c r="A509">
        <v>2018</v>
      </c>
      <c r="B509">
        <v>12</v>
      </c>
      <c r="C509" t="s">
        <v>329</v>
      </c>
      <c r="D509">
        <v>1</v>
      </c>
      <c r="E509">
        <v>238243.20000000001</v>
      </c>
    </row>
    <row r="510" spans="1:5" x14ac:dyDescent="0.25">
      <c r="A510">
        <v>2018</v>
      </c>
      <c r="B510">
        <v>12</v>
      </c>
      <c r="C510" t="s">
        <v>330</v>
      </c>
      <c r="D510">
        <v>5</v>
      </c>
      <c r="E510">
        <v>3684550</v>
      </c>
    </row>
    <row r="511" spans="1:5" x14ac:dyDescent="0.25">
      <c r="A511">
        <v>2018</v>
      </c>
      <c r="B511">
        <v>12</v>
      </c>
      <c r="C511" t="s">
        <v>331</v>
      </c>
      <c r="D511">
        <v>1</v>
      </c>
      <c r="E511">
        <v>27500</v>
      </c>
    </row>
    <row r="512" spans="1:5" x14ac:dyDescent="0.25">
      <c r="A512">
        <v>2018</v>
      </c>
      <c r="B512">
        <v>12</v>
      </c>
      <c r="C512" t="s">
        <v>102</v>
      </c>
      <c r="D512">
        <v>3</v>
      </c>
      <c r="E512">
        <v>292950</v>
      </c>
    </row>
    <row r="513" spans="1:5" x14ac:dyDescent="0.25">
      <c r="A513">
        <v>2018</v>
      </c>
      <c r="B513">
        <v>12</v>
      </c>
      <c r="C513" t="s">
        <v>332</v>
      </c>
      <c r="D513">
        <v>1</v>
      </c>
      <c r="E513">
        <v>6500</v>
      </c>
    </row>
    <row r="514" spans="1:5" x14ac:dyDescent="0.25">
      <c r="A514">
        <v>2018</v>
      </c>
      <c r="B514">
        <v>12</v>
      </c>
      <c r="C514" t="s">
        <v>333</v>
      </c>
      <c r="D514">
        <v>3</v>
      </c>
      <c r="E514">
        <v>160080</v>
      </c>
    </row>
    <row r="515" spans="1:5" x14ac:dyDescent="0.25">
      <c r="A515">
        <v>2018</v>
      </c>
      <c r="B515">
        <v>12</v>
      </c>
      <c r="C515" t="s">
        <v>250</v>
      </c>
      <c r="D515">
        <v>2</v>
      </c>
      <c r="E515">
        <v>196300</v>
      </c>
    </row>
    <row r="516" spans="1:5" x14ac:dyDescent="0.25">
      <c r="A516">
        <v>2018</v>
      </c>
      <c r="B516">
        <v>12</v>
      </c>
      <c r="C516" t="s">
        <v>110</v>
      </c>
      <c r="D516">
        <v>9</v>
      </c>
      <c r="E516">
        <v>141490</v>
      </c>
    </row>
    <row r="517" spans="1:5" x14ac:dyDescent="0.25">
      <c r="A517">
        <v>2018</v>
      </c>
      <c r="B517">
        <v>12</v>
      </c>
      <c r="C517" t="s">
        <v>334</v>
      </c>
      <c r="D517">
        <v>1</v>
      </c>
      <c r="E517">
        <v>32287.5</v>
      </c>
    </row>
    <row r="518" spans="1:5" x14ac:dyDescent="0.25">
      <c r="A518">
        <v>2018</v>
      </c>
      <c r="B518">
        <v>12</v>
      </c>
      <c r="C518" t="s">
        <v>112</v>
      </c>
      <c r="D518">
        <v>1</v>
      </c>
      <c r="E518">
        <v>4732</v>
      </c>
    </row>
    <row r="519" spans="1:5" x14ac:dyDescent="0.25">
      <c r="A519">
        <v>2018</v>
      </c>
      <c r="B519">
        <v>12</v>
      </c>
      <c r="C519" t="s">
        <v>335</v>
      </c>
      <c r="D519">
        <v>2</v>
      </c>
      <c r="E519">
        <v>27200</v>
      </c>
    </row>
    <row r="520" spans="1:5" x14ac:dyDescent="0.25">
      <c r="A520">
        <v>2018</v>
      </c>
      <c r="B520">
        <v>12</v>
      </c>
      <c r="C520" t="s">
        <v>336</v>
      </c>
      <c r="D520">
        <v>2</v>
      </c>
      <c r="E520">
        <v>41600</v>
      </c>
    </row>
    <row r="521" spans="1:5" x14ac:dyDescent="0.25">
      <c r="A521">
        <v>2018</v>
      </c>
      <c r="B521">
        <v>12</v>
      </c>
      <c r="C521" t="s">
        <v>114</v>
      </c>
      <c r="D521">
        <v>1</v>
      </c>
      <c r="E521">
        <v>170637.84</v>
      </c>
    </row>
    <row r="522" spans="1:5" x14ac:dyDescent="0.25">
      <c r="A522">
        <v>2018</v>
      </c>
      <c r="B522">
        <v>12</v>
      </c>
      <c r="C522" t="s">
        <v>116</v>
      </c>
      <c r="D522">
        <v>2</v>
      </c>
      <c r="E522">
        <v>141750</v>
      </c>
    </row>
    <row r="523" spans="1:5" x14ac:dyDescent="0.25">
      <c r="A523">
        <v>2018</v>
      </c>
      <c r="B523">
        <v>12</v>
      </c>
      <c r="C523" t="s">
        <v>118</v>
      </c>
      <c r="D523">
        <v>2</v>
      </c>
      <c r="E523">
        <v>1144890</v>
      </c>
    </row>
    <row r="524" spans="1:5" x14ac:dyDescent="0.25">
      <c r="A524">
        <v>2018</v>
      </c>
      <c r="B524">
        <v>12</v>
      </c>
      <c r="C524" t="s">
        <v>119</v>
      </c>
      <c r="D524">
        <v>1</v>
      </c>
      <c r="E524">
        <v>82680</v>
      </c>
    </row>
    <row r="525" spans="1:5" x14ac:dyDescent="0.25">
      <c r="A525">
        <v>2018</v>
      </c>
      <c r="B525">
        <v>12</v>
      </c>
      <c r="C525" t="s">
        <v>120</v>
      </c>
      <c r="D525">
        <v>2</v>
      </c>
      <c r="E525">
        <v>13600</v>
      </c>
    </row>
    <row r="526" spans="1:5" x14ac:dyDescent="0.25">
      <c r="A526">
        <v>2018</v>
      </c>
      <c r="B526">
        <v>12</v>
      </c>
      <c r="C526" t="s">
        <v>121</v>
      </c>
      <c r="D526">
        <v>3</v>
      </c>
      <c r="E526">
        <v>183750</v>
      </c>
    </row>
    <row r="527" spans="1:5" x14ac:dyDescent="0.25">
      <c r="A527">
        <v>2018</v>
      </c>
      <c r="B527">
        <v>12</v>
      </c>
      <c r="C527" t="s">
        <v>255</v>
      </c>
      <c r="D527">
        <v>7</v>
      </c>
      <c r="E527">
        <v>253284.98</v>
      </c>
    </row>
    <row r="528" spans="1:5" x14ac:dyDescent="0.25">
      <c r="A528">
        <v>2018</v>
      </c>
      <c r="B528">
        <v>12</v>
      </c>
      <c r="C528" t="s">
        <v>122</v>
      </c>
      <c r="D528">
        <v>3</v>
      </c>
      <c r="E528">
        <v>66000</v>
      </c>
    </row>
    <row r="529" spans="1:5" x14ac:dyDescent="0.25">
      <c r="A529">
        <v>2018</v>
      </c>
      <c r="B529">
        <v>12</v>
      </c>
      <c r="C529" t="s">
        <v>123</v>
      </c>
      <c r="D529">
        <v>1</v>
      </c>
      <c r="E529">
        <v>8000</v>
      </c>
    </row>
    <row r="530" spans="1:5" x14ac:dyDescent="0.25">
      <c r="A530">
        <v>2018</v>
      </c>
      <c r="B530">
        <v>12</v>
      </c>
      <c r="C530" t="s">
        <v>124</v>
      </c>
      <c r="D530">
        <v>2</v>
      </c>
      <c r="E530">
        <v>198000</v>
      </c>
    </row>
    <row r="531" spans="1:5" x14ac:dyDescent="0.25">
      <c r="A531">
        <v>2018</v>
      </c>
      <c r="B531">
        <v>12</v>
      </c>
      <c r="C531" t="s">
        <v>337</v>
      </c>
      <c r="D531">
        <v>5</v>
      </c>
      <c r="E531">
        <v>165000</v>
      </c>
    </row>
    <row r="532" spans="1:5" x14ac:dyDescent="0.25">
      <c r="A532">
        <v>2018</v>
      </c>
      <c r="B532">
        <v>12</v>
      </c>
      <c r="C532" t="s">
        <v>256</v>
      </c>
      <c r="D532">
        <v>9</v>
      </c>
      <c r="E532">
        <v>424481.68</v>
      </c>
    </row>
    <row r="533" spans="1:5" x14ac:dyDescent="0.25">
      <c r="A533">
        <v>2018</v>
      </c>
      <c r="B533">
        <v>12</v>
      </c>
      <c r="C533" t="s">
        <v>338</v>
      </c>
      <c r="D533">
        <v>1</v>
      </c>
      <c r="E533">
        <v>510000</v>
      </c>
    </row>
    <row r="534" spans="1:5" x14ac:dyDescent="0.25">
      <c r="A534">
        <v>2018</v>
      </c>
      <c r="B534">
        <v>12</v>
      </c>
      <c r="C534" t="s">
        <v>339</v>
      </c>
      <c r="D534">
        <v>1</v>
      </c>
      <c r="E534">
        <v>38125</v>
      </c>
    </row>
    <row r="535" spans="1:5" x14ac:dyDescent="0.25">
      <c r="A535">
        <v>2018</v>
      </c>
      <c r="B535">
        <v>12</v>
      </c>
      <c r="C535" t="s">
        <v>127</v>
      </c>
      <c r="D535">
        <v>1</v>
      </c>
      <c r="E535">
        <v>150000</v>
      </c>
    </row>
    <row r="536" spans="1:5" x14ac:dyDescent="0.25">
      <c r="A536">
        <v>2018</v>
      </c>
      <c r="B536">
        <v>12</v>
      </c>
      <c r="C536" t="s">
        <v>128</v>
      </c>
      <c r="D536">
        <v>1</v>
      </c>
      <c r="E536">
        <v>34264</v>
      </c>
    </row>
    <row r="537" spans="1:5" x14ac:dyDescent="0.25">
      <c r="A537">
        <v>2018</v>
      </c>
      <c r="B537">
        <v>12</v>
      </c>
      <c r="C537" t="s">
        <v>129</v>
      </c>
      <c r="D537">
        <v>1</v>
      </c>
      <c r="E537">
        <v>102500</v>
      </c>
    </row>
    <row r="538" spans="1:5" x14ac:dyDescent="0.25">
      <c r="A538">
        <v>2018</v>
      </c>
      <c r="B538">
        <v>12</v>
      </c>
      <c r="C538" t="s">
        <v>130</v>
      </c>
      <c r="D538">
        <v>16</v>
      </c>
      <c r="E538">
        <v>778700</v>
      </c>
    </row>
    <row r="539" spans="1:5" x14ac:dyDescent="0.25">
      <c r="A539">
        <v>2018</v>
      </c>
      <c r="B539">
        <v>12</v>
      </c>
      <c r="C539" t="s">
        <v>132</v>
      </c>
      <c r="D539">
        <v>7</v>
      </c>
      <c r="E539">
        <v>200100</v>
      </c>
    </row>
    <row r="540" spans="1:5" x14ac:dyDescent="0.25">
      <c r="A540">
        <v>2018</v>
      </c>
      <c r="B540">
        <v>12</v>
      </c>
      <c r="C540" t="s">
        <v>340</v>
      </c>
      <c r="D540">
        <v>1</v>
      </c>
      <c r="E540">
        <v>29060</v>
      </c>
    </row>
    <row r="541" spans="1:5" x14ac:dyDescent="0.25">
      <c r="A541">
        <v>2018</v>
      </c>
      <c r="B541">
        <v>12</v>
      </c>
      <c r="C541" t="s">
        <v>136</v>
      </c>
      <c r="D541">
        <v>2</v>
      </c>
      <c r="E541">
        <v>769000</v>
      </c>
    </row>
    <row r="542" spans="1:5" x14ac:dyDescent="0.25">
      <c r="A542">
        <v>2018</v>
      </c>
      <c r="B542">
        <v>12</v>
      </c>
      <c r="C542" t="s">
        <v>137</v>
      </c>
      <c r="D542">
        <v>1</v>
      </c>
      <c r="E542">
        <v>175000</v>
      </c>
    </row>
    <row r="543" spans="1:5" x14ac:dyDescent="0.25">
      <c r="A543">
        <v>2018</v>
      </c>
      <c r="B543">
        <v>12</v>
      </c>
      <c r="C543" t="s">
        <v>138</v>
      </c>
      <c r="D543">
        <v>9</v>
      </c>
      <c r="E543">
        <v>1354500</v>
      </c>
    </row>
    <row r="544" spans="1:5" x14ac:dyDescent="0.25">
      <c r="A544">
        <v>2018</v>
      </c>
      <c r="B544">
        <v>12</v>
      </c>
      <c r="C544" t="s">
        <v>263</v>
      </c>
      <c r="D544">
        <v>3</v>
      </c>
      <c r="E544">
        <v>19080</v>
      </c>
    </row>
    <row r="545" spans="1:5" x14ac:dyDescent="0.25">
      <c r="A545">
        <v>2018</v>
      </c>
      <c r="B545">
        <v>12</v>
      </c>
      <c r="C545" t="s">
        <v>264</v>
      </c>
      <c r="D545">
        <v>2</v>
      </c>
      <c r="E545">
        <v>35328.800000000003</v>
      </c>
    </row>
    <row r="546" spans="1:5" x14ac:dyDescent="0.25">
      <c r="A546">
        <v>2018</v>
      </c>
      <c r="B546">
        <v>12</v>
      </c>
      <c r="C546" t="s">
        <v>141</v>
      </c>
      <c r="D546">
        <v>3</v>
      </c>
      <c r="E546">
        <v>14000</v>
      </c>
    </row>
    <row r="547" spans="1:5" x14ac:dyDescent="0.25">
      <c r="A547">
        <v>2018</v>
      </c>
      <c r="B547">
        <v>12</v>
      </c>
      <c r="C547" t="s">
        <v>148</v>
      </c>
      <c r="D547">
        <v>15</v>
      </c>
      <c r="E547">
        <v>59300</v>
      </c>
    </row>
    <row r="548" spans="1:5" x14ac:dyDescent="0.25">
      <c r="A548">
        <v>2018</v>
      </c>
      <c r="B548">
        <v>12</v>
      </c>
      <c r="C548" t="s">
        <v>341</v>
      </c>
      <c r="D548">
        <v>1</v>
      </c>
      <c r="E548">
        <v>20000</v>
      </c>
    </row>
    <row r="549" spans="1:5" x14ac:dyDescent="0.25">
      <c r="A549">
        <v>2018</v>
      </c>
      <c r="B549">
        <v>12</v>
      </c>
      <c r="C549" t="s">
        <v>342</v>
      </c>
      <c r="D549">
        <v>1</v>
      </c>
      <c r="E549">
        <v>17800</v>
      </c>
    </row>
    <row r="550" spans="1:5" x14ac:dyDescent="0.25">
      <c r="A550">
        <v>2018</v>
      </c>
      <c r="B550">
        <v>12</v>
      </c>
      <c r="C550" t="s">
        <v>343</v>
      </c>
      <c r="D550">
        <v>1</v>
      </c>
      <c r="E550">
        <v>354000</v>
      </c>
    </row>
    <row r="551" spans="1:5" x14ac:dyDescent="0.25">
      <c r="A551">
        <v>2018</v>
      </c>
      <c r="B551">
        <v>12</v>
      </c>
      <c r="C551" t="s">
        <v>150</v>
      </c>
      <c r="D551">
        <v>1</v>
      </c>
      <c r="E551">
        <v>137291.96</v>
      </c>
    </row>
    <row r="552" spans="1:5" x14ac:dyDescent="0.25">
      <c r="A552">
        <v>2018</v>
      </c>
      <c r="B552">
        <v>12</v>
      </c>
      <c r="C552" t="s">
        <v>153</v>
      </c>
      <c r="D552">
        <v>5</v>
      </c>
      <c r="E552">
        <v>157551</v>
      </c>
    </row>
    <row r="553" spans="1:5" x14ac:dyDescent="0.25">
      <c r="A553">
        <v>2018</v>
      </c>
      <c r="B553">
        <v>12</v>
      </c>
      <c r="C553" t="s">
        <v>344</v>
      </c>
      <c r="D553">
        <v>1</v>
      </c>
      <c r="E553">
        <v>190601.65</v>
      </c>
    </row>
    <row r="554" spans="1:5" x14ac:dyDescent="0.25">
      <c r="A554">
        <v>2018</v>
      </c>
      <c r="B554">
        <v>12</v>
      </c>
      <c r="C554" t="s">
        <v>345</v>
      </c>
      <c r="D554">
        <v>1</v>
      </c>
      <c r="E554">
        <v>63000</v>
      </c>
    </row>
    <row r="555" spans="1:5" x14ac:dyDescent="0.25">
      <c r="A555">
        <v>2018</v>
      </c>
      <c r="B555">
        <v>12</v>
      </c>
      <c r="C555" t="s">
        <v>154</v>
      </c>
      <c r="D555">
        <v>2</v>
      </c>
      <c r="E555">
        <v>14250</v>
      </c>
    </row>
    <row r="556" spans="1:5" x14ac:dyDescent="0.25">
      <c r="A556">
        <v>2018</v>
      </c>
      <c r="B556">
        <v>12</v>
      </c>
      <c r="C556" t="s">
        <v>346</v>
      </c>
      <c r="D556">
        <v>3</v>
      </c>
      <c r="E556">
        <v>63750</v>
      </c>
    </row>
    <row r="557" spans="1:5" x14ac:dyDescent="0.25">
      <c r="A557">
        <v>2018</v>
      </c>
      <c r="B557">
        <v>12</v>
      </c>
      <c r="C557" t="s">
        <v>156</v>
      </c>
      <c r="D557">
        <v>7</v>
      </c>
      <c r="E557">
        <v>359039</v>
      </c>
    </row>
    <row r="558" spans="1:5" x14ac:dyDescent="0.25">
      <c r="A558">
        <v>2018</v>
      </c>
      <c r="B558">
        <v>12</v>
      </c>
      <c r="C558" t="s">
        <v>159</v>
      </c>
      <c r="D558">
        <v>8</v>
      </c>
      <c r="E558">
        <v>281010</v>
      </c>
    </row>
    <row r="559" spans="1:5" x14ac:dyDescent="0.25">
      <c r="A559">
        <v>2018</v>
      </c>
      <c r="B559">
        <v>12</v>
      </c>
      <c r="C559" t="s">
        <v>160</v>
      </c>
      <c r="D559">
        <v>4</v>
      </c>
      <c r="E559">
        <v>15050</v>
      </c>
    </row>
    <row r="560" spans="1:5" x14ac:dyDescent="0.25">
      <c r="A560">
        <v>2018</v>
      </c>
      <c r="B560">
        <v>12</v>
      </c>
      <c r="C560" t="s">
        <v>347</v>
      </c>
      <c r="D560">
        <v>1</v>
      </c>
      <c r="E560">
        <v>67840</v>
      </c>
    </row>
    <row r="561" spans="1:5" x14ac:dyDescent="0.25">
      <c r="A561">
        <v>2018</v>
      </c>
      <c r="B561">
        <v>12</v>
      </c>
      <c r="C561" t="s">
        <v>348</v>
      </c>
      <c r="D561">
        <v>2</v>
      </c>
      <c r="E561">
        <v>207972</v>
      </c>
    </row>
    <row r="562" spans="1:5" x14ac:dyDescent="0.25">
      <c r="A562">
        <v>2018</v>
      </c>
      <c r="B562">
        <v>12</v>
      </c>
      <c r="C562" t="s">
        <v>349</v>
      </c>
      <c r="D562">
        <v>1</v>
      </c>
      <c r="E562">
        <v>24600</v>
      </c>
    </row>
    <row r="563" spans="1:5" x14ac:dyDescent="0.25">
      <c r="A563">
        <v>2018</v>
      </c>
      <c r="B563">
        <v>12</v>
      </c>
      <c r="C563" t="s">
        <v>162</v>
      </c>
      <c r="D563">
        <v>2</v>
      </c>
      <c r="E563">
        <v>16000</v>
      </c>
    </row>
    <row r="564" spans="1:5" x14ac:dyDescent="0.25">
      <c r="A564">
        <v>2018</v>
      </c>
      <c r="B564">
        <v>12</v>
      </c>
      <c r="C564" t="s">
        <v>163</v>
      </c>
      <c r="D564">
        <v>9</v>
      </c>
      <c r="E564">
        <v>448820</v>
      </c>
    </row>
    <row r="565" spans="1:5" x14ac:dyDescent="0.25">
      <c r="A565">
        <v>2018</v>
      </c>
      <c r="B565">
        <v>12</v>
      </c>
      <c r="C565" t="s">
        <v>350</v>
      </c>
      <c r="D565">
        <v>1</v>
      </c>
      <c r="E565">
        <v>315000</v>
      </c>
    </row>
    <row r="566" spans="1:5" x14ac:dyDescent="0.25">
      <c r="A566">
        <v>2018</v>
      </c>
      <c r="B566">
        <v>12</v>
      </c>
      <c r="C566" t="s">
        <v>351</v>
      </c>
      <c r="D566">
        <v>1</v>
      </c>
      <c r="E566">
        <v>11600</v>
      </c>
    </row>
    <row r="567" spans="1:5" x14ac:dyDescent="0.25">
      <c r="A567">
        <v>2018</v>
      </c>
      <c r="B567">
        <v>12</v>
      </c>
      <c r="C567" t="s">
        <v>167</v>
      </c>
      <c r="D567">
        <v>1</v>
      </c>
      <c r="E567">
        <v>46400</v>
      </c>
    </row>
    <row r="568" spans="1:5" x14ac:dyDescent="0.25">
      <c r="A568">
        <v>2018</v>
      </c>
      <c r="B568">
        <v>12</v>
      </c>
      <c r="C568" t="s">
        <v>168</v>
      </c>
      <c r="D568">
        <v>3</v>
      </c>
      <c r="E568">
        <v>141960</v>
      </c>
    </row>
    <row r="569" spans="1:5" x14ac:dyDescent="0.25">
      <c r="A569">
        <v>2018</v>
      </c>
      <c r="B569">
        <v>12</v>
      </c>
      <c r="C569" t="s">
        <v>352</v>
      </c>
      <c r="D569">
        <v>2</v>
      </c>
      <c r="E569">
        <v>74300</v>
      </c>
    </row>
    <row r="570" spans="1:5" x14ac:dyDescent="0.25">
      <c r="A570">
        <v>2018</v>
      </c>
      <c r="B570">
        <v>12</v>
      </c>
      <c r="C570" t="s">
        <v>283</v>
      </c>
      <c r="D570">
        <v>4</v>
      </c>
      <c r="E570">
        <v>164200</v>
      </c>
    </row>
    <row r="571" spans="1:5" x14ac:dyDescent="0.25">
      <c r="A571">
        <v>2018</v>
      </c>
      <c r="B571">
        <v>12</v>
      </c>
      <c r="C571" t="s">
        <v>353</v>
      </c>
      <c r="D571">
        <v>1</v>
      </c>
      <c r="E571">
        <v>111126</v>
      </c>
    </row>
    <row r="572" spans="1:5" x14ac:dyDescent="0.25">
      <c r="A572">
        <v>2018</v>
      </c>
      <c r="B572">
        <v>12</v>
      </c>
      <c r="C572" t="s">
        <v>174</v>
      </c>
      <c r="D572">
        <v>11</v>
      </c>
      <c r="E572">
        <v>278788</v>
      </c>
    </row>
    <row r="573" spans="1:5" x14ac:dyDescent="0.25">
      <c r="A573">
        <v>2018</v>
      </c>
      <c r="B573">
        <v>12</v>
      </c>
      <c r="C573" t="s">
        <v>284</v>
      </c>
      <c r="D573">
        <v>2</v>
      </c>
      <c r="E573">
        <v>13200</v>
      </c>
    </row>
    <row r="574" spans="1:5" x14ac:dyDescent="0.25">
      <c r="A574">
        <v>2018</v>
      </c>
      <c r="B574">
        <v>12</v>
      </c>
      <c r="C574" t="s">
        <v>175</v>
      </c>
      <c r="D574">
        <v>24</v>
      </c>
      <c r="E574">
        <v>1580162.2</v>
      </c>
    </row>
    <row r="575" spans="1:5" x14ac:dyDescent="0.25">
      <c r="A575">
        <v>2018</v>
      </c>
      <c r="B575">
        <v>12</v>
      </c>
      <c r="C575" t="s">
        <v>354</v>
      </c>
      <c r="D575">
        <v>3</v>
      </c>
      <c r="E575">
        <v>188500</v>
      </c>
    </row>
    <row r="576" spans="1:5" x14ac:dyDescent="0.25">
      <c r="A576">
        <v>2018</v>
      </c>
      <c r="B576">
        <v>12</v>
      </c>
      <c r="C576" t="s">
        <v>177</v>
      </c>
      <c r="D576">
        <v>6</v>
      </c>
      <c r="E576">
        <v>185400</v>
      </c>
    </row>
    <row r="577" spans="1:5" x14ac:dyDescent="0.25">
      <c r="A577">
        <v>2018</v>
      </c>
      <c r="B577">
        <v>12</v>
      </c>
      <c r="C577" t="s">
        <v>179</v>
      </c>
      <c r="D577">
        <v>8</v>
      </c>
      <c r="E577">
        <v>623330.06000000006</v>
      </c>
    </row>
    <row r="578" spans="1:5" x14ac:dyDescent="0.25">
      <c r="A578">
        <v>2018</v>
      </c>
      <c r="B578">
        <v>12</v>
      </c>
      <c r="C578" t="s">
        <v>180</v>
      </c>
      <c r="D578">
        <v>5</v>
      </c>
      <c r="E578">
        <v>36840</v>
      </c>
    </row>
    <row r="579" spans="1:5" x14ac:dyDescent="0.25">
      <c r="A579">
        <v>2018</v>
      </c>
      <c r="B579">
        <v>12</v>
      </c>
      <c r="C579" t="s">
        <v>286</v>
      </c>
      <c r="D579">
        <v>3</v>
      </c>
      <c r="E579">
        <v>486000</v>
      </c>
    </row>
    <row r="580" spans="1:5" x14ac:dyDescent="0.25">
      <c r="A580">
        <v>2018</v>
      </c>
      <c r="B580">
        <v>12</v>
      </c>
      <c r="C580" t="s">
        <v>181</v>
      </c>
      <c r="D580">
        <v>3</v>
      </c>
      <c r="E580">
        <v>70498.75</v>
      </c>
    </row>
    <row r="581" spans="1:5" x14ac:dyDescent="0.25">
      <c r="A581">
        <v>2018</v>
      </c>
      <c r="B581">
        <v>12</v>
      </c>
      <c r="C581" t="s">
        <v>182</v>
      </c>
      <c r="D581">
        <v>3</v>
      </c>
      <c r="E581">
        <v>62370</v>
      </c>
    </row>
    <row r="582" spans="1:5" x14ac:dyDescent="0.25">
      <c r="A582">
        <v>2018</v>
      </c>
      <c r="B582">
        <v>12</v>
      </c>
      <c r="C582" t="s">
        <v>183</v>
      </c>
      <c r="D582">
        <v>6</v>
      </c>
      <c r="E582">
        <v>57200</v>
      </c>
    </row>
    <row r="583" spans="1:5" x14ac:dyDescent="0.25">
      <c r="A583">
        <v>2018</v>
      </c>
      <c r="B583">
        <v>12</v>
      </c>
      <c r="C583" t="s">
        <v>288</v>
      </c>
      <c r="D583">
        <v>17</v>
      </c>
      <c r="E583">
        <v>216000</v>
      </c>
    </row>
    <row r="584" spans="1:5" x14ac:dyDescent="0.25">
      <c r="A584">
        <v>2018</v>
      </c>
      <c r="B584">
        <v>12</v>
      </c>
      <c r="C584" t="s">
        <v>184</v>
      </c>
      <c r="D584">
        <v>7</v>
      </c>
      <c r="E584">
        <v>322950</v>
      </c>
    </row>
    <row r="585" spans="1:5" x14ac:dyDescent="0.25">
      <c r="A585">
        <v>2018</v>
      </c>
      <c r="B585">
        <v>12</v>
      </c>
      <c r="C585" t="s">
        <v>355</v>
      </c>
      <c r="D585">
        <v>1</v>
      </c>
      <c r="E585">
        <v>41345</v>
      </c>
    </row>
    <row r="586" spans="1:5" x14ac:dyDescent="0.25">
      <c r="A586">
        <v>2018</v>
      </c>
      <c r="B586">
        <v>12</v>
      </c>
      <c r="C586" t="s">
        <v>356</v>
      </c>
      <c r="D586">
        <v>1</v>
      </c>
      <c r="E586">
        <v>5600</v>
      </c>
    </row>
    <row r="587" spans="1:5" x14ac:dyDescent="0.25">
      <c r="A587">
        <v>2018</v>
      </c>
      <c r="B587">
        <v>12</v>
      </c>
      <c r="C587" t="s">
        <v>357</v>
      </c>
      <c r="D587">
        <v>1</v>
      </c>
      <c r="E587">
        <v>18000</v>
      </c>
    </row>
    <row r="588" spans="1:5" x14ac:dyDescent="0.25">
      <c r="A588">
        <v>2018</v>
      </c>
      <c r="B588">
        <v>12</v>
      </c>
      <c r="C588" t="s">
        <v>185</v>
      </c>
      <c r="D588">
        <v>3</v>
      </c>
      <c r="E588">
        <v>157800</v>
      </c>
    </row>
    <row r="589" spans="1:5" x14ac:dyDescent="0.25">
      <c r="A589">
        <v>2018</v>
      </c>
      <c r="B589">
        <v>12</v>
      </c>
      <c r="C589" t="s">
        <v>186</v>
      </c>
      <c r="D589">
        <v>3</v>
      </c>
      <c r="E589">
        <v>25920</v>
      </c>
    </row>
    <row r="590" spans="1:5" x14ac:dyDescent="0.25">
      <c r="A590">
        <v>2018</v>
      </c>
      <c r="B590">
        <v>12</v>
      </c>
      <c r="C590" t="s">
        <v>187</v>
      </c>
      <c r="D590">
        <v>5</v>
      </c>
      <c r="E590">
        <v>125016</v>
      </c>
    </row>
    <row r="591" spans="1:5" x14ac:dyDescent="0.25">
      <c r="A591">
        <v>2018</v>
      </c>
      <c r="B591">
        <v>12</v>
      </c>
      <c r="C591" t="s">
        <v>188</v>
      </c>
      <c r="D591">
        <v>1</v>
      </c>
      <c r="E591">
        <v>17640</v>
      </c>
    </row>
    <row r="592" spans="1:5" x14ac:dyDescent="0.25">
      <c r="A592">
        <v>2018</v>
      </c>
      <c r="B592">
        <v>12</v>
      </c>
      <c r="C592" t="s">
        <v>289</v>
      </c>
      <c r="D592">
        <v>2</v>
      </c>
      <c r="E592">
        <v>165000</v>
      </c>
    </row>
    <row r="593" spans="1:5" x14ac:dyDescent="0.25">
      <c r="A593">
        <v>2018</v>
      </c>
      <c r="B593">
        <v>12</v>
      </c>
      <c r="C593" t="s">
        <v>358</v>
      </c>
      <c r="D593">
        <v>2</v>
      </c>
      <c r="E593">
        <v>223000</v>
      </c>
    </row>
    <row r="594" spans="1:5" x14ac:dyDescent="0.25">
      <c r="A594">
        <v>2018</v>
      </c>
      <c r="B594">
        <v>12</v>
      </c>
      <c r="C594" t="s">
        <v>190</v>
      </c>
      <c r="D594">
        <v>26</v>
      </c>
      <c r="E594">
        <v>4231687.5999999996</v>
      </c>
    </row>
    <row r="595" spans="1:5" x14ac:dyDescent="0.25">
      <c r="A595">
        <v>2018</v>
      </c>
      <c r="B595">
        <v>12</v>
      </c>
      <c r="C595" t="s">
        <v>191</v>
      </c>
      <c r="D595">
        <v>2</v>
      </c>
      <c r="E595">
        <v>22896</v>
      </c>
    </row>
    <row r="596" spans="1:5" x14ac:dyDescent="0.25">
      <c r="A596">
        <v>2018</v>
      </c>
      <c r="B596">
        <v>12</v>
      </c>
      <c r="C596" t="s">
        <v>292</v>
      </c>
      <c r="D596">
        <v>2</v>
      </c>
      <c r="E596">
        <v>108240</v>
      </c>
    </row>
    <row r="597" spans="1:5" x14ac:dyDescent="0.25">
      <c r="A597">
        <v>2018</v>
      </c>
      <c r="B597">
        <v>12</v>
      </c>
      <c r="C597" t="s">
        <v>193</v>
      </c>
      <c r="D597">
        <v>17</v>
      </c>
      <c r="E597">
        <v>519500</v>
      </c>
    </row>
    <row r="598" spans="1:5" x14ac:dyDescent="0.25">
      <c r="A598">
        <v>2018</v>
      </c>
      <c r="B598">
        <v>12</v>
      </c>
      <c r="C598" t="s">
        <v>194</v>
      </c>
      <c r="D598">
        <v>2</v>
      </c>
      <c r="E598">
        <v>55438</v>
      </c>
    </row>
    <row r="599" spans="1:5" x14ac:dyDescent="0.25">
      <c r="A599">
        <v>2018</v>
      </c>
      <c r="B599">
        <v>12</v>
      </c>
      <c r="C599" t="s">
        <v>195</v>
      </c>
      <c r="D599">
        <v>1</v>
      </c>
      <c r="E599">
        <v>112500</v>
      </c>
    </row>
    <row r="600" spans="1:5" x14ac:dyDescent="0.25">
      <c r="A600">
        <v>2018</v>
      </c>
      <c r="B600">
        <v>12</v>
      </c>
      <c r="C600" t="s">
        <v>359</v>
      </c>
      <c r="D600">
        <v>2</v>
      </c>
      <c r="E600">
        <v>35200</v>
      </c>
    </row>
    <row r="601" spans="1:5" x14ac:dyDescent="0.25">
      <c r="A601">
        <v>2018</v>
      </c>
      <c r="B601">
        <v>12</v>
      </c>
      <c r="C601" t="s">
        <v>196</v>
      </c>
      <c r="D601">
        <v>25</v>
      </c>
      <c r="E601">
        <v>783445</v>
      </c>
    </row>
    <row r="602" spans="1:5" x14ac:dyDescent="0.25">
      <c r="A602">
        <v>2018</v>
      </c>
      <c r="B602">
        <v>12</v>
      </c>
      <c r="C602" t="s">
        <v>198</v>
      </c>
      <c r="D602">
        <v>12</v>
      </c>
      <c r="E602">
        <v>212500</v>
      </c>
    </row>
    <row r="603" spans="1:5" x14ac:dyDescent="0.25">
      <c r="A603">
        <v>2018</v>
      </c>
      <c r="B603">
        <v>12</v>
      </c>
      <c r="C603" t="s">
        <v>360</v>
      </c>
      <c r="D603">
        <v>1</v>
      </c>
      <c r="E603">
        <v>16000</v>
      </c>
    </row>
    <row r="604" spans="1:5" x14ac:dyDescent="0.25">
      <c r="A604">
        <v>2018</v>
      </c>
      <c r="B604">
        <v>12</v>
      </c>
      <c r="C604" t="s">
        <v>202</v>
      </c>
      <c r="D604">
        <v>9</v>
      </c>
      <c r="E604">
        <v>291500</v>
      </c>
    </row>
    <row r="605" spans="1:5" x14ac:dyDescent="0.25">
      <c r="A605">
        <v>2018</v>
      </c>
      <c r="B605">
        <v>7</v>
      </c>
      <c r="C605" t="s">
        <v>5</v>
      </c>
      <c r="D605">
        <v>4</v>
      </c>
      <c r="E605">
        <v>1016000</v>
      </c>
    </row>
    <row r="606" spans="1:5" x14ac:dyDescent="0.25">
      <c r="A606">
        <v>2018</v>
      </c>
      <c r="B606">
        <v>7</v>
      </c>
      <c r="C606" t="s">
        <v>203</v>
      </c>
      <c r="D606">
        <v>1</v>
      </c>
      <c r="E606">
        <v>199500</v>
      </c>
    </row>
    <row r="607" spans="1:5" x14ac:dyDescent="0.25">
      <c r="A607">
        <v>2018</v>
      </c>
      <c r="B607">
        <v>7</v>
      </c>
      <c r="C607" t="s">
        <v>8</v>
      </c>
      <c r="D607">
        <v>8</v>
      </c>
      <c r="E607">
        <v>98172</v>
      </c>
    </row>
    <row r="608" spans="1:5" x14ac:dyDescent="0.25">
      <c r="A608">
        <v>2018</v>
      </c>
      <c r="B608">
        <v>7</v>
      </c>
      <c r="C608" t="s">
        <v>9</v>
      </c>
      <c r="D608">
        <v>31</v>
      </c>
      <c r="E608">
        <v>497700</v>
      </c>
    </row>
    <row r="609" spans="1:5" x14ac:dyDescent="0.25">
      <c r="A609">
        <v>2018</v>
      </c>
      <c r="B609">
        <v>7</v>
      </c>
      <c r="C609" t="s">
        <v>10</v>
      </c>
      <c r="D609">
        <v>10</v>
      </c>
      <c r="E609">
        <v>228710</v>
      </c>
    </row>
    <row r="610" spans="1:5" x14ac:dyDescent="0.25">
      <c r="A610">
        <v>2018</v>
      </c>
      <c r="B610">
        <v>7</v>
      </c>
      <c r="C610" t="s">
        <v>11</v>
      </c>
      <c r="D610">
        <v>3</v>
      </c>
      <c r="E610">
        <v>18000</v>
      </c>
    </row>
    <row r="611" spans="1:5" x14ac:dyDescent="0.25">
      <c r="A611">
        <v>2018</v>
      </c>
      <c r="B611">
        <v>7</v>
      </c>
      <c r="C611" t="s">
        <v>361</v>
      </c>
      <c r="D611">
        <v>2</v>
      </c>
      <c r="E611">
        <v>21000</v>
      </c>
    </row>
    <row r="612" spans="1:5" x14ac:dyDescent="0.25">
      <c r="A612">
        <v>2018</v>
      </c>
      <c r="B612">
        <v>7</v>
      </c>
      <c r="C612" t="s">
        <v>298</v>
      </c>
      <c r="D612">
        <v>1</v>
      </c>
      <c r="E612">
        <v>122500</v>
      </c>
    </row>
    <row r="613" spans="1:5" x14ac:dyDescent="0.25">
      <c r="A613">
        <v>2018</v>
      </c>
      <c r="B613">
        <v>7</v>
      </c>
      <c r="C613" t="s">
        <v>12</v>
      </c>
      <c r="D613">
        <v>11</v>
      </c>
      <c r="E613">
        <v>502672.65</v>
      </c>
    </row>
    <row r="614" spans="1:5" x14ac:dyDescent="0.25">
      <c r="A614">
        <v>2018</v>
      </c>
      <c r="B614">
        <v>7</v>
      </c>
      <c r="C614" t="s">
        <v>362</v>
      </c>
      <c r="D614">
        <v>1</v>
      </c>
      <c r="E614">
        <v>86004.36</v>
      </c>
    </row>
    <row r="615" spans="1:5" x14ac:dyDescent="0.25">
      <c r="A615">
        <v>2018</v>
      </c>
      <c r="B615">
        <v>7</v>
      </c>
      <c r="C615" t="s">
        <v>13</v>
      </c>
      <c r="D615">
        <v>2</v>
      </c>
      <c r="E615">
        <v>25200</v>
      </c>
    </row>
    <row r="616" spans="1:5" x14ac:dyDescent="0.25">
      <c r="A616">
        <v>2018</v>
      </c>
      <c r="B616">
        <v>7</v>
      </c>
      <c r="C616" t="s">
        <v>363</v>
      </c>
      <c r="D616">
        <v>1</v>
      </c>
      <c r="E616">
        <v>73164</v>
      </c>
    </row>
    <row r="617" spans="1:5" x14ac:dyDescent="0.25">
      <c r="A617">
        <v>2018</v>
      </c>
      <c r="B617">
        <v>7</v>
      </c>
      <c r="C617" t="s">
        <v>14</v>
      </c>
      <c r="D617">
        <v>2</v>
      </c>
      <c r="E617">
        <v>43500</v>
      </c>
    </row>
    <row r="618" spans="1:5" x14ac:dyDescent="0.25">
      <c r="A618">
        <v>2018</v>
      </c>
      <c r="B618">
        <v>7</v>
      </c>
      <c r="C618" t="s">
        <v>15</v>
      </c>
      <c r="D618">
        <v>3</v>
      </c>
      <c r="E618">
        <v>43368.78</v>
      </c>
    </row>
    <row r="619" spans="1:5" x14ac:dyDescent="0.25">
      <c r="A619">
        <v>2018</v>
      </c>
      <c r="B619">
        <v>7</v>
      </c>
      <c r="C619" t="s">
        <v>16</v>
      </c>
      <c r="D619">
        <v>15</v>
      </c>
      <c r="E619">
        <v>1038406</v>
      </c>
    </row>
    <row r="620" spans="1:5" x14ac:dyDescent="0.25">
      <c r="A620">
        <v>2018</v>
      </c>
      <c r="B620">
        <v>7</v>
      </c>
      <c r="C620" t="s">
        <v>17</v>
      </c>
      <c r="D620">
        <v>1</v>
      </c>
      <c r="E620">
        <v>30843.75</v>
      </c>
    </row>
    <row r="621" spans="1:5" x14ac:dyDescent="0.25">
      <c r="A621">
        <v>2018</v>
      </c>
      <c r="B621">
        <v>7</v>
      </c>
      <c r="C621" t="s">
        <v>20</v>
      </c>
      <c r="D621">
        <v>2</v>
      </c>
      <c r="E621">
        <v>21100</v>
      </c>
    </row>
    <row r="622" spans="1:5" x14ac:dyDescent="0.25">
      <c r="A622">
        <v>2018</v>
      </c>
      <c r="B622">
        <v>7</v>
      </c>
      <c r="C622" t="s">
        <v>364</v>
      </c>
      <c r="D622">
        <v>1</v>
      </c>
      <c r="E622">
        <v>2000</v>
      </c>
    </row>
    <row r="623" spans="1:5" x14ac:dyDescent="0.25">
      <c r="A623">
        <v>2018</v>
      </c>
      <c r="B623">
        <v>7</v>
      </c>
      <c r="C623" t="s">
        <v>365</v>
      </c>
      <c r="D623">
        <v>1</v>
      </c>
      <c r="E623">
        <v>26750</v>
      </c>
    </row>
    <row r="624" spans="1:5" x14ac:dyDescent="0.25">
      <c r="A624">
        <v>2018</v>
      </c>
      <c r="B624">
        <v>7</v>
      </c>
      <c r="C624" t="s">
        <v>366</v>
      </c>
      <c r="D624">
        <v>1</v>
      </c>
      <c r="E624">
        <v>14000</v>
      </c>
    </row>
    <row r="625" spans="1:5" x14ac:dyDescent="0.25">
      <c r="A625">
        <v>2018</v>
      </c>
      <c r="B625">
        <v>7</v>
      </c>
      <c r="C625" t="s">
        <v>208</v>
      </c>
      <c r="D625">
        <v>3</v>
      </c>
      <c r="E625">
        <v>30000</v>
      </c>
    </row>
    <row r="626" spans="1:5" x14ac:dyDescent="0.25">
      <c r="A626">
        <v>2018</v>
      </c>
      <c r="B626">
        <v>7</v>
      </c>
      <c r="C626" t="s">
        <v>22</v>
      </c>
      <c r="D626">
        <v>1</v>
      </c>
      <c r="E626">
        <v>62905.22</v>
      </c>
    </row>
    <row r="627" spans="1:5" x14ac:dyDescent="0.25">
      <c r="A627">
        <v>2018</v>
      </c>
      <c r="B627">
        <v>7</v>
      </c>
      <c r="C627" t="s">
        <v>23</v>
      </c>
      <c r="D627">
        <v>29</v>
      </c>
      <c r="E627">
        <v>3755217.5</v>
      </c>
    </row>
    <row r="628" spans="1:5" x14ac:dyDescent="0.25">
      <c r="A628">
        <v>2018</v>
      </c>
      <c r="B628">
        <v>7</v>
      </c>
      <c r="C628" t="s">
        <v>26</v>
      </c>
      <c r="D628">
        <v>6</v>
      </c>
      <c r="E628">
        <v>57500</v>
      </c>
    </row>
    <row r="629" spans="1:5" x14ac:dyDescent="0.25">
      <c r="A629">
        <v>2018</v>
      </c>
      <c r="B629">
        <v>7</v>
      </c>
      <c r="C629" t="s">
        <v>209</v>
      </c>
      <c r="D629">
        <v>4</v>
      </c>
      <c r="E629">
        <v>86000</v>
      </c>
    </row>
    <row r="630" spans="1:5" x14ac:dyDescent="0.25">
      <c r="A630">
        <v>2018</v>
      </c>
      <c r="B630">
        <v>7</v>
      </c>
      <c r="C630" t="s">
        <v>301</v>
      </c>
      <c r="D630">
        <v>3</v>
      </c>
      <c r="E630">
        <v>611280</v>
      </c>
    </row>
    <row r="631" spans="1:5" x14ac:dyDescent="0.25">
      <c r="A631">
        <v>2018</v>
      </c>
      <c r="B631">
        <v>7</v>
      </c>
      <c r="C631" t="s">
        <v>302</v>
      </c>
      <c r="D631">
        <v>1</v>
      </c>
      <c r="E631">
        <v>94500</v>
      </c>
    </row>
    <row r="632" spans="1:5" x14ac:dyDescent="0.25">
      <c r="A632">
        <v>2018</v>
      </c>
      <c r="B632">
        <v>7</v>
      </c>
      <c r="C632" t="s">
        <v>367</v>
      </c>
      <c r="D632">
        <v>1</v>
      </c>
      <c r="E632">
        <v>128000</v>
      </c>
    </row>
    <row r="633" spans="1:5" x14ac:dyDescent="0.25">
      <c r="A633">
        <v>2018</v>
      </c>
      <c r="B633">
        <v>7</v>
      </c>
      <c r="C633" t="s">
        <v>29</v>
      </c>
      <c r="D633">
        <v>3</v>
      </c>
      <c r="E633">
        <v>100800</v>
      </c>
    </row>
    <row r="634" spans="1:5" x14ac:dyDescent="0.25">
      <c r="A634">
        <v>2018</v>
      </c>
      <c r="B634">
        <v>7</v>
      </c>
      <c r="C634" t="s">
        <v>210</v>
      </c>
      <c r="D634">
        <v>2</v>
      </c>
      <c r="E634">
        <v>32880</v>
      </c>
    </row>
    <row r="635" spans="1:5" x14ac:dyDescent="0.25">
      <c r="A635">
        <v>2018</v>
      </c>
      <c r="B635">
        <v>7</v>
      </c>
      <c r="C635" t="s">
        <v>31</v>
      </c>
      <c r="D635">
        <v>7</v>
      </c>
      <c r="E635">
        <v>363500</v>
      </c>
    </row>
    <row r="636" spans="1:5" x14ac:dyDescent="0.25">
      <c r="A636">
        <v>2018</v>
      </c>
      <c r="B636">
        <v>7</v>
      </c>
      <c r="C636" t="s">
        <v>368</v>
      </c>
      <c r="D636">
        <v>1</v>
      </c>
      <c r="E636">
        <v>11865.96</v>
      </c>
    </row>
    <row r="637" spans="1:5" x14ac:dyDescent="0.25">
      <c r="A637">
        <v>2018</v>
      </c>
      <c r="B637">
        <v>7</v>
      </c>
      <c r="C637" t="s">
        <v>32</v>
      </c>
      <c r="D637">
        <v>7</v>
      </c>
      <c r="E637">
        <v>114900</v>
      </c>
    </row>
    <row r="638" spans="1:5" x14ac:dyDescent="0.25">
      <c r="A638">
        <v>2018</v>
      </c>
      <c r="B638">
        <v>7</v>
      </c>
      <c r="C638" t="s">
        <v>34</v>
      </c>
      <c r="D638">
        <v>11</v>
      </c>
      <c r="E638">
        <v>200200</v>
      </c>
    </row>
    <row r="639" spans="1:5" x14ac:dyDescent="0.25">
      <c r="A639">
        <v>2018</v>
      </c>
      <c r="B639">
        <v>7</v>
      </c>
      <c r="C639" t="s">
        <v>369</v>
      </c>
      <c r="D639">
        <v>1</v>
      </c>
      <c r="E639">
        <v>262977.03000000003</v>
      </c>
    </row>
    <row r="640" spans="1:5" x14ac:dyDescent="0.25">
      <c r="A640">
        <v>2018</v>
      </c>
      <c r="B640">
        <v>7</v>
      </c>
      <c r="C640" t="s">
        <v>370</v>
      </c>
      <c r="D640">
        <v>2</v>
      </c>
      <c r="E640">
        <v>149999.73000000001</v>
      </c>
    </row>
    <row r="641" spans="1:5" x14ac:dyDescent="0.25">
      <c r="A641">
        <v>2018</v>
      </c>
      <c r="B641">
        <v>7</v>
      </c>
      <c r="C641" t="s">
        <v>371</v>
      </c>
      <c r="D641">
        <v>1</v>
      </c>
      <c r="E641">
        <v>55620</v>
      </c>
    </row>
    <row r="642" spans="1:5" x14ac:dyDescent="0.25">
      <c r="A642">
        <v>2018</v>
      </c>
      <c r="B642">
        <v>7</v>
      </c>
      <c r="C642" t="s">
        <v>36</v>
      </c>
      <c r="D642">
        <v>14</v>
      </c>
      <c r="E642">
        <v>435217.08</v>
      </c>
    </row>
    <row r="643" spans="1:5" x14ac:dyDescent="0.25">
      <c r="A643">
        <v>2018</v>
      </c>
      <c r="B643">
        <v>7</v>
      </c>
      <c r="C643" t="s">
        <v>38</v>
      </c>
      <c r="D643">
        <v>1</v>
      </c>
      <c r="E643">
        <v>38976.03</v>
      </c>
    </row>
    <row r="644" spans="1:5" x14ac:dyDescent="0.25">
      <c r="A644">
        <v>2018</v>
      </c>
      <c r="B644">
        <v>7</v>
      </c>
      <c r="C644" t="s">
        <v>372</v>
      </c>
      <c r="D644">
        <v>2</v>
      </c>
      <c r="E644">
        <v>6200</v>
      </c>
    </row>
    <row r="645" spans="1:5" x14ac:dyDescent="0.25">
      <c r="A645">
        <v>2018</v>
      </c>
      <c r="B645">
        <v>7</v>
      </c>
      <c r="C645" t="s">
        <v>41</v>
      </c>
      <c r="D645">
        <v>3</v>
      </c>
      <c r="E645">
        <v>31800</v>
      </c>
    </row>
    <row r="646" spans="1:5" x14ac:dyDescent="0.25">
      <c r="A646">
        <v>2018</v>
      </c>
      <c r="B646">
        <v>7</v>
      </c>
      <c r="C646" t="s">
        <v>373</v>
      </c>
      <c r="D646">
        <v>1</v>
      </c>
      <c r="E646">
        <v>84240</v>
      </c>
    </row>
    <row r="647" spans="1:5" x14ac:dyDescent="0.25">
      <c r="A647">
        <v>2018</v>
      </c>
      <c r="B647">
        <v>7</v>
      </c>
      <c r="C647" t="s">
        <v>42</v>
      </c>
      <c r="D647">
        <v>4</v>
      </c>
      <c r="E647">
        <v>299100</v>
      </c>
    </row>
    <row r="648" spans="1:5" x14ac:dyDescent="0.25">
      <c r="A648">
        <v>2018</v>
      </c>
      <c r="B648">
        <v>7</v>
      </c>
      <c r="C648" t="s">
        <v>43</v>
      </c>
      <c r="D648">
        <v>28</v>
      </c>
      <c r="E648">
        <v>2347000</v>
      </c>
    </row>
    <row r="649" spans="1:5" x14ac:dyDescent="0.25">
      <c r="A649">
        <v>2018</v>
      </c>
      <c r="B649">
        <v>7</v>
      </c>
      <c r="C649" t="s">
        <v>44</v>
      </c>
      <c r="D649">
        <v>3</v>
      </c>
      <c r="E649">
        <v>25900</v>
      </c>
    </row>
    <row r="650" spans="1:5" x14ac:dyDescent="0.25">
      <c r="A650">
        <v>2018</v>
      </c>
      <c r="B650">
        <v>7</v>
      </c>
      <c r="C650" t="s">
        <v>374</v>
      </c>
      <c r="D650">
        <v>2</v>
      </c>
      <c r="E650">
        <v>85680</v>
      </c>
    </row>
    <row r="651" spans="1:5" x14ac:dyDescent="0.25">
      <c r="A651">
        <v>2018</v>
      </c>
      <c r="B651">
        <v>7</v>
      </c>
      <c r="C651" t="s">
        <v>45</v>
      </c>
      <c r="D651">
        <v>1</v>
      </c>
      <c r="E651">
        <v>12180</v>
      </c>
    </row>
    <row r="652" spans="1:5" x14ac:dyDescent="0.25">
      <c r="A652">
        <v>2018</v>
      </c>
      <c r="B652">
        <v>7</v>
      </c>
      <c r="C652" t="s">
        <v>375</v>
      </c>
      <c r="D652">
        <v>1</v>
      </c>
      <c r="E652">
        <v>60775</v>
      </c>
    </row>
    <row r="653" spans="1:5" x14ac:dyDescent="0.25">
      <c r="A653">
        <v>2018</v>
      </c>
      <c r="B653">
        <v>7</v>
      </c>
      <c r="C653" t="s">
        <v>376</v>
      </c>
      <c r="D653">
        <v>1</v>
      </c>
      <c r="E653">
        <v>175000</v>
      </c>
    </row>
    <row r="654" spans="1:5" x14ac:dyDescent="0.25">
      <c r="A654">
        <v>2018</v>
      </c>
      <c r="B654">
        <v>7</v>
      </c>
      <c r="C654" t="s">
        <v>46</v>
      </c>
      <c r="D654">
        <v>5</v>
      </c>
      <c r="E654">
        <v>67680</v>
      </c>
    </row>
    <row r="655" spans="1:5" x14ac:dyDescent="0.25">
      <c r="A655">
        <v>2018</v>
      </c>
      <c r="B655">
        <v>7</v>
      </c>
      <c r="C655" t="s">
        <v>377</v>
      </c>
      <c r="D655">
        <v>1</v>
      </c>
      <c r="E655">
        <v>324000</v>
      </c>
    </row>
    <row r="656" spans="1:5" x14ac:dyDescent="0.25">
      <c r="A656">
        <v>2018</v>
      </c>
      <c r="B656">
        <v>7</v>
      </c>
      <c r="C656" t="s">
        <v>378</v>
      </c>
      <c r="D656">
        <v>4</v>
      </c>
      <c r="E656">
        <v>672780</v>
      </c>
    </row>
    <row r="657" spans="1:5" x14ac:dyDescent="0.25">
      <c r="A657">
        <v>2018</v>
      </c>
      <c r="B657">
        <v>7</v>
      </c>
      <c r="C657" t="s">
        <v>48</v>
      </c>
      <c r="D657">
        <v>4</v>
      </c>
      <c r="E657">
        <v>86500</v>
      </c>
    </row>
    <row r="658" spans="1:5" x14ac:dyDescent="0.25">
      <c r="A658">
        <v>2018</v>
      </c>
      <c r="B658">
        <v>7</v>
      </c>
      <c r="C658" t="s">
        <v>49</v>
      </c>
      <c r="D658">
        <v>1</v>
      </c>
      <c r="E658">
        <v>94500</v>
      </c>
    </row>
    <row r="659" spans="1:5" x14ac:dyDescent="0.25">
      <c r="A659">
        <v>2018</v>
      </c>
      <c r="B659">
        <v>7</v>
      </c>
      <c r="C659" t="s">
        <v>379</v>
      </c>
      <c r="D659">
        <v>1</v>
      </c>
      <c r="E659">
        <v>17950</v>
      </c>
    </row>
    <row r="660" spans="1:5" x14ac:dyDescent="0.25">
      <c r="A660">
        <v>2018</v>
      </c>
      <c r="B660">
        <v>7</v>
      </c>
      <c r="C660" t="s">
        <v>380</v>
      </c>
      <c r="D660">
        <v>1</v>
      </c>
      <c r="E660">
        <v>7961.76</v>
      </c>
    </row>
    <row r="661" spans="1:5" x14ac:dyDescent="0.25">
      <c r="A661">
        <v>2018</v>
      </c>
      <c r="B661">
        <v>7</v>
      </c>
      <c r="C661" t="s">
        <v>381</v>
      </c>
      <c r="D661">
        <v>1</v>
      </c>
      <c r="E661">
        <v>7500</v>
      </c>
    </row>
    <row r="662" spans="1:5" x14ac:dyDescent="0.25">
      <c r="A662">
        <v>2018</v>
      </c>
      <c r="B662">
        <v>7</v>
      </c>
      <c r="C662" t="s">
        <v>51</v>
      </c>
      <c r="D662">
        <v>6</v>
      </c>
      <c r="E662">
        <v>264600</v>
      </c>
    </row>
    <row r="663" spans="1:5" x14ac:dyDescent="0.25">
      <c r="A663">
        <v>2018</v>
      </c>
      <c r="B663">
        <v>7</v>
      </c>
      <c r="C663" t="s">
        <v>382</v>
      </c>
      <c r="D663">
        <v>3</v>
      </c>
      <c r="E663">
        <v>757050</v>
      </c>
    </row>
    <row r="664" spans="1:5" x14ac:dyDescent="0.25">
      <c r="A664">
        <v>2018</v>
      </c>
      <c r="B664">
        <v>7</v>
      </c>
      <c r="C664" t="s">
        <v>383</v>
      </c>
      <c r="D664">
        <v>1</v>
      </c>
      <c r="E664">
        <v>13000</v>
      </c>
    </row>
    <row r="665" spans="1:5" x14ac:dyDescent="0.25">
      <c r="A665">
        <v>2018</v>
      </c>
      <c r="B665">
        <v>7</v>
      </c>
      <c r="C665" t="s">
        <v>52</v>
      </c>
      <c r="D665">
        <v>1</v>
      </c>
      <c r="E665">
        <v>73750</v>
      </c>
    </row>
    <row r="666" spans="1:5" x14ac:dyDescent="0.25">
      <c r="A666">
        <v>2018</v>
      </c>
      <c r="B666">
        <v>7</v>
      </c>
      <c r="C666" t="s">
        <v>53</v>
      </c>
      <c r="D666">
        <v>9</v>
      </c>
      <c r="E666">
        <v>6385650</v>
      </c>
    </row>
    <row r="667" spans="1:5" x14ac:dyDescent="0.25">
      <c r="A667">
        <v>2018</v>
      </c>
      <c r="B667">
        <v>7</v>
      </c>
      <c r="C667" t="s">
        <v>384</v>
      </c>
      <c r="D667">
        <v>1</v>
      </c>
      <c r="E667">
        <v>248557.68</v>
      </c>
    </row>
    <row r="668" spans="1:5" x14ac:dyDescent="0.25">
      <c r="A668">
        <v>2018</v>
      </c>
      <c r="B668">
        <v>7</v>
      </c>
      <c r="C668" t="s">
        <v>385</v>
      </c>
      <c r="D668">
        <v>1</v>
      </c>
      <c r="E668">
        <v>125396.64</v>
      </c>
    </row>
    <row r="669" spans="1:5" x14ac:dyDescent="0.25">
      <c r="A669">
        <v>2018</v>
      </c>
      <c r="B669">
        <v>7</v>
      </c>
      <c r="C669" t="s">
        <v>224</v>
      </c>
      <c r="D669">
        <v>5</v>
      </c>
      <c r="E669">
        <v>30650</v>
      </c>
    </row>
    <row r="670" spans="1:5" x14ac:dyDescent="0.25">
      <c r="A670">
        <v>2018</v>
      </c>
      <c r="B670">
        <v>7</v>
      </c>
      <c r="C670" t="s">
        <v>386</v>
      </c>
      <c r="D670">
        <v>3</v>
      </c>
      <c r="E670">
        <v>154101.25</v>
      </c>
    </row>
    <row r="671" spans="1:5" x14ac:dyDescent="0.25">
      <c r="A671">
        <v>2018</v>
      </c>
      <c r="B671">
        <v>7</v>
      </c>
      <c r="C671" t="s">
        <v>387</v>
      </c>
      <c r="D671">
        <v>2</v>
      </c>
      <c r="E671">
        <v>21000</v>
      </c>
    </row>
    <row r="672" spans="1:5" x14ac:dyDescent="0.25">
      <c r="A672">
        <v>2018</v>
      </c>
      <c r="B672">
        <v>7</v>
      </c>
      <c r="C672" t="s">
        <v>314</v>
      </c>
      <c r="D672">
        <v>3</v>
      </c>
      <c r="E672">
        <v>245260</v>
      </c>
    </row>
    <row r="673" spans="1:5" x14ac:dyDescent="0.25">
      <c r="A673">
        <v>2018</v>
      </c>
      <c r="B673">
        <v>7</v>
      </c>
      <c r="C673" t="s">
        <v>60</v>
      </c>
      <c r="D673">
        <v>3</v>
      </c>
      <c r="E673">
        <v>1140002.07</v>
      </c>
    </row>
    <row r="674" spans="1:5" x14ac:dyDescent="0.25">
      <c r="A674">
        <v>2018</v>
      </c>
      <c r="B674">
        <v>7</v>
      </c>
      <c r="C674" t="s">
        <v>388</v>
      </c>
      <c r="D674">
        <v>1</v>
      </c>
      <c r="E674">
        <v>353823.12</v>
      </c>
    </row>
    <row r="675" spans="1:5" x14ac:dyDescent="0.25">
      <c r="A675">
        <v>2018</v>
      </c>
      <c r="B675">
        <v>7</v>
      </c>
      <c r="C675" t="s">
        <v>61</v>
      </c>
      <c r="D675">
        <v>12</v>
      </c>
      <c r="E675">
        <v>1633154</v>
      </c>
    </row>
    <row r="676" spans="1:5" x14ac:dyDescent="0.25">
      <c r="A676">
        <v>2018</v>
      </c>
      <c r="B676">
        <v>7</v>
      </c>
      <c r="C676" t="s">
        <v>65</v>
      </c>
      <c r="D676">
        <v>59</v>
      </c>
      <c r="E676">
        <v>2996260.5</v>
      </c>
    </row>
    <row r="677" spans="1:5" x14ac:dyDescent="0.25">
      <c r="A677">
        <v>2018</v>
      </c>
      <c r="B677">
        <v>7</v>
      </c>
      <c r="C677" t="s">
        <v>389</v>
      </c>
      <c r="D677">
        <v>1</v>
      </c>
      <c r="E677">
        <v>506969.28</v>
      </c>
    </row>
    <row r="678" spans="1:5" x14ac:dyDescent="0.25">
      <c r="A678">
        <v>2018</v>
      </c>
      <c r="B678">
        <v>7</v>
      </c>
      <c r="C678" t="s">
        <v>66</v>
      </c>
      <c r="D678">
        <v>4</v>
      </c>
      <c r="E678">
        <v>24360</v>
      </c>
    </row>
    <row r="679" spans="1:5" x14ac:dyDescent="0.25">
      <c r="A679">
        <v>2018</v>
      </c>
      <c r="B679">
        <v>7</v>
      </c>
      <c r="C679" t="s">
        <v>68</v>
      </c>
      <c r="D679">
        <v>58</v>
      </c>
      <c r="E679">
        <v>2099436.04</v>
      </c>
    </row>
    <row r="680" spans="1:5" x14ac:dyDescent="0.25">
      <c r="A680">
        <v>2018</v>
      </c>
      <c r="B680">
        <v>7</v>
      </c>
      <c r="C680" t="s">
        <v>229</v>
      </c>
      <c r="D680">
        <v>1</v>
      </c>
      <c r="E680">
        <v>17064</v>
      </c>
    </row>
    <row r="681" spans="1:5" x14ac:dyDescent="0.25">
      <c r="A681">
        <v>2018</v>
      </c>
      <c r="B681">
        <v>7</v>
      </c>
      <c r="C681" t="s">
        <v>70</v>
      </c>
      <c r="D681">
        <v>2</v>
      </c>
      <c r="E681">
        <v>187000</v>
      </c>
    </row>
    <row r="682" spans="1:5" x14ac:dyDescent="0.25">
      <c r="A682">
        <v>2018</v>
      </c>
      <c r="B682">
        <v>7</v>
      </c>
      <c r="C682" t="s">
        <v>71</v>
      </c>
      <c r="D682">
        <v>7</v>
      </c>
      <c r="E682">
        <v>35175</v>
      </c>
    </row>
    <row r="683" spans="1:5" x14ac:dyDescent="0.25">
      <c r="A683">
        <v>2018</v>
      </c>
      <c r="B683">
        <v>7</v>
      </c>
      <c r="C683" t="s">
        <v>72</v>
      </c>
      <c r="D683">
        <v>1</v>
      </c>
      <c r="E683">
        <v>624000</v>
      </c>
    </row>
    <row r="684" spans="1:5" x14ac:dyDescent="0.25">
      <c r="A684">
        <v>2018</v>
      </c>
      <c r="B684">
        <v>7</v>
      </c>
      <c r="C684" t="s">
        <v>317</v>
      </c>
      <c r="D684">
        <v>1</v>
      </c>
      <c r="E684">
        <v>125744</v>
      </c>
    </row>
    <row r="685" spans="1:5" x14ac:dyDescent="0.25">
      <c r="A685">
        <v>2018</v>
      </c>
      <c r="B685">
        <v>7</v>
      </c>
      <c r="C685" t="s">
        <v>390</v>
      </c>
      <c r="D685">
        <v>1</v>
      </c>
      <c r="E685">
        <v>35000</v>
      </c>
    </row>
    <row r="686" spans="1:5" x14ac:dyDescent="0.25">
      <c r="A686">
        <v>2018</v>
      </c>
      <c r="B686">
        <v>7</v>
      </c>
      <c r="C686" t="s">
        <v>76</v>
      </c>
      <c r="D686">
        <v>6</v>
      </c>
      <c r="E686">
        <v>48300</v>
      </c>
    </row>
    <row r="687" spans="1:5" x14ac:dyDescent="0.25">
      <c r="A687">
        <v>2018</v>
      </c>
      <c r="B687">
        <v>7</v>
      </c>
      <c r="C687" t="s">
        <v>321</v>
      </c>
      <c r="D687">
        <v>1</v>
      </c>
      <c r="E687">
        <v>80221.05</v>
      </c>
    </row>
    <row r="688" spans="1:5" x14ac:dyDescent="0.25">
      <c r="A688">
        <v>2018</v>
      </c>
      <c r="B688">
        <v>7</v>
      </c>
      <c r="C688" t="s">
        <v>322</v>
      </c>
      <c r="D688">
        <v>2</v>
      </c>
      <c r="E688">
        <v>82080</v>
      </c>
    </row>
    <row r="689" spans="1:5" x14ac:dyDescent="0.25">
      <c r="A689">
        <v>2018</v>
      </c>
      <c r="B689">
        <v>7</v>
      </c>
      <c r="C689" t="s">
        <v>81</v>
      </c>
      <c r="D689">
        <v>3</v>
      </c>
      <c r="E689">
        <v>110500</v>
      </c>
    </row>
    <row r="690" spans="1:5" x14ac:dyDescent="0.25">
      <c r="A690">
        <v>2018</v>
      </c>
      <c r="B690">
        <v>7</v>
      </c>
      <c r="C690" t="s">
        <v>82</v>
      </c>
      <c r="D690">
        <v>3</v>
      </c>
      <c r="E690">
        <v>11320</v>
      </c>
    </row>
    <row r="691" spans="1:5" x14ac:dyDescent="0.25">
      <c r="A691">
        <v>2018</v>
      </c>
      <c r="B691">
        <v>7</v>
      </c>
      <c r="C691" t="s">
        <v>83</v>
      </c>
      <c r="D691">
        <v>1</v>
      </c>
      <c r="E691">
        <v>22000</v>
      </c>
    </row>
    <row r="692" spans="1:5" x14ac:dyDescent="0.25">
      <c r="A692">
        <v>2018</v>
      </c>
      <c r="B692">
        <v>7</v>
      </c>
      <c r="C692" t="s">
        <v>84</v>
      </c>
      <c r="D692">
        <v>9</v>
      </c>
      <c r="E692">
        <v>251500</v>
      </c>
    </row>
    <row r="693" spans="1:5" x14ac:dyDescent="0.25">
      <c r="A693">
        <v>2018</v>
      </c>
      <c r="B693">
        <v>7</v>
      </c>
      <c r="C693" t="s">
        <v>391</v>
      </c>
      <c r="D693">
        <v>1</v>
      </c>
      <c r="E693">
        <v>395282.16</v>
      </c>
    </row>
    <row r="694" spans="1:5" x14ac:dyDescent="0.25">
      <c r="A694">
        <v>2018</v>
      </c>
      <c r="B694">
        <v>7</v>
      </c>
      <c r="C694" t="s">
        <v>239</v>
      </c>
      <c r="D694">
        <v>3</v>
      </c>
      <c r="E694">
        <v>499000</v>
      </c>
    </row>
    <row r="695" spans="1:5" x14ac:dyDescent="0.25">
      <c r="A695">
        <v>2018</v>
      </c>
      <c r="B695">
        <v>7</v>
      </c>
      <c r="C695" t="s">
        <v>88</v>
      </c>
      <c r="D695">
        <v>1</v>
      </c>
      <c r="E695">
        <v>50000</v>
      </c>
    </row>
    <row r="696" spans="1:5" x14ac:dyDescent="0.25">
      <c r="A696">
        <v>2018</v>
      </c>
      <c r="B696">
        <v>7</v>
      </c>
      <c r="C696" t="s">
        <v>240</v>
      </c>
      <c r="D696">
        <v>2</v>
      </c>
      <c r="E696">
        <v>232500</v>
      </c>
    </row>
    <row r="697" spans="1:5" x14ac:dyDescent="0.25">
      <c r="A697">
        <v>2018</v>
      </c>
      <c r="B697">
        <v>7</v>
      </c>
      <c r="C697" t="s">
        <v>89</v>
      </c>
      <c r="D697">
        <v>40</v>
      </c>
      <c r="E697">
        <v>3226050</v>
      </c>
    </row>
    <row r="698" spans="1:5" x14ac:dyDescent="0.25">
      <c r="A698">
        <v>2018</v>
      </c>
      <c r="B698">
        <v>7</v>
      </c>
      <c r="C698" t="s">
        <v>90</v>
      </c>
      <c r="D698">
        <v>6</v>
      </c>
      <c r="E698">
        <v>94031.28</v>
      </c>
    </row>
    <row r="699" spans="1:5" x14ac:dyDescent="0.25">
      <c r="A699">
        <v>2018</v>
      </c>
      <c r="B699">
        <v>7</v>
      </c>
      <c r="C699" t="s">
        <v>392</v>
      </c>
      <c r="D699">
        <v>3</v>
      </c>
      <c r="E699">
        <v>340000</v>
      </c>
    </row>
    <row r="700" spans="1:5" x14ac:dyDescent="0.25">
      <c r="A700">
        <v>2018</v>
      </c>
      <c r="B700">
        <v>7</v>
      </c>
      <c r="C700" t="s">
        <v>92</v>
      </c>
      <c r="D700">
        <v>5</v>
      </c>
      <c r="E700">
        <v>91576.8</v>
      </c>
    </row>
    <row r="701" spans="1:5" x14ac:dyDescent="0.25">
      <c r="A701">
        <v>2018</v>
      </c>
      <c r="B701">
        <v>7</v>
      </c>
      <c r="C701" t="s">
        <v>246</v>
      </c>
      <c r="D701">
        <v>3</v>
      </c>
      <c r="E701">
        <v>51000</v>
      </c>
    </row>
    <row r="702" spans="1:5" x14ac:dyDescent="0.25">
      <c r="A702">
        <v>2018</v>
      </c>
      <c r="B702">
        <v>7</v>
      </c>
      <c r="C702" t="s">
        <v>95</v>
      </c>
      <c r="D702">
        <v>2</v>
      </c>
      <c r="E702">
        <v>7819.2</v>
      </c>
    </row>
    <row r="703" spans="1:5" x14ac:dyDescent="0.25">
      <c r="A703">
        <v>2018</v>
      </c>
      <c r="B703">
        <v>7</v>
      </c>
      <c r="C703" t="s">
        <v>97</v>
      </c>
      <c r="D703">
        <v>5</v>
      </c>
      <c r="E703">
        <v>110054</v>
      </c>
    </row>
    <row r="704" spans="1:5" x14ac:dyDescent="0.25">
      <c r="A704">
        <v>2018</v>
      </c>
      <c r="B704">
        <v>7</v>
      </c>
      <c r="C704" t="s">
        <v>98</v>
      </c>
      <c r="D704">
        <v>2</v>
      </c>
      <c r="E704">
        <v>7800</v>
      </c>
    </row>
    <row r="705" spans="1:5" x14ac:dyDescent="0.25">
      <c r="A705">
        <v>2018</v>
      </c>
      <c r="B705">
        <v>7</v>
      </c>
      <c r="C705" t="s">
        <v>99</v>
      </c>
      <c r="D705">
        <v>2</v>
      </c>
      <c r="E705">
        <v>44956.08</v>
      </c>
    </row>
    <row r="706" spans="1:5" x14ac:dyDescent="0.25">
      <c r="A706">
        <v>2018</v>
      </c>
      <c r="B706">
        <v>7</v>
      </c>
      <c r="C706" t="s">
        <v>393</v>
      </c>
      <c r="D706">
        <v>4</v>
      </c>
      <c r="E706">
        <v>211034.7</v>
      </c>
    </row>
    <row r="707" spans="1:5" x14ac:dyDescent="0.25">
      <c r="A707">
        <v>2018</v>
      </c>
      <c r="B707">
        <v>7</v>
      </c>
      <c r="C707" t="s">
        <v>394</v>
      </c>
      <c r="D707">
        <v>5</v>
      </c>
      <c r="E707">
        <v>42000</v>
      </c>
    </row>
    <row r="708" spans="1:5" x14ac:dyDescent="0.25">
      <c r="A708">
        <v>2018</v>
      </c>
      <c r="B708">
        <v>7</v>
      </c>
      <c r="C708" t="s">
        <v>395</v>
      </c>
      <c r="D708">
        <v>1</v>
      </c>
      <c r="E708">
        <v>40950</v>
      </c>
    </row>
    <row r="709" spans="1:5" x14ac:dyDescent="0.25">
      <c r="A709">
        <v>2018</v>
      </c>
      <c r="B709">
        <v>7</v>
      </c>
      <c r="C709" t="s">
        <v>396</v>
      </c>
      <c r="D709">
        <v>2</v>
      </c>
      <c r="E709">
        <v>39400</v>
      </c>
    </row>
    <row r="710" spans="1:5" x14ac:dyDescent="0.25">
      <c r="A710">
        <v>2018</v>
      </c>
      <c r="B710">
        <v>7</v>
      </c>
      <c r="C710" t="s">
        <v>331</v>
      </c>
      <c r="D710">
        <v>4</v>
      </c>
      <c r="E710">
        <v>37200</v>
      </c>
    </row>
    <row r="711" spans="1:5" x14ac:dyDescent="0.25">
      <c r="A711">
        <v>2018</v>
      </c>
      <c r="B711">
        <v>7</v>
      </c>
      <c r="C711" t="s">
        <v>102</v>
      </c>
      <c r="D711">
        <v>8</v>
      </c>
      <c r="E711">
        <v>737100</v>
      </c>
    </row>
    <row r="712" spans="1:5" x14ac:dyDescent="0.25">
      <c r="A712">
        <v>2018</v>
      </c>
      <c r="B712">
        <v>7</v>
      </c>
      <c r="C712" t="s">
        <v>397</v>
      </c>
      <c r="D712">
        <v>1</v>
      </c>
      <c r="E712">
        <v>16000</v>
      </c>
    </row>
    <row r="713" spans="1:5" x14ac:dyDescent="0.25">
      <c r="A713">
        <v>2018</v>
      </c>
      <c r="B713">
        <v>7</v>
      </c>
      <c r="C713" t="s">
        <v>398</v>
      </c>
      <c r="D713">
        <v>1</v>
      </c>
      <c r="E713">
        <v>20700</v>
      </c>
    </row>
    <row r="714" spans="1:5" x14ac:dyDescent="0.25">
      <c r="A714">
        <v>2018</v>
      </c>
      <c r="B714">
        <v>7</v>
      </c>
      <c r="C714" t="s">
        <v>399</v>
      </c>
      <c r="D714">
        <v>1</v>
      </c>
      <c r="E714">
        <v>7200</v>
      </c>
    </row>
    <row r="715" spans="1:5" x14ac:dyDescent="0.25">
      <c r="A715">
        <v>2018</v>
      </c>
      <c r="B715">
        <v>7</v>
      </c>
      <c r="C715" t="s">
        <v>249</v>
      </c>
      <c r="D715">
        <v>1</v>
      </c>
      <c r="E715">
        <v>160000</v>
      </c>
    </row>
    <row r="716" spans="1:5" x14ac:dyDescent="0.25">
      <c r="A716">
        <v>2018</v>
      </c>
      <c r="B716">
        <v>7</v>
      </c>
      <c r="C716" t="s">
        <v>107</v>
      </c>
      <c r="D716">
        <v>2</v>
      </c>
      <c r="E716">
        <v>9000</v>
      </c>
    </row>
    <row r="717" spans="1:5" x14ac:dyDescent="0.25">
      <c r="A717">
        <v>2018</v>
      </c>
      <c r="B717">
        <v>7</v>
      </c>
      <c r="C717" t="s">
        <v>400</v>
      </c>
      <c r="D717">
        <v>1</v>
      </c>
      <c r="E717">
        <v>17724.96</v>
      </c>
    </row>
    <row r="718" spans="1:5" x14ac:dyDescent="0.25">
      <c r="A718">
        <v>2018</v>
      </c>
      <c r="B718">
        <v>7</v>
      </c>
      <c r="C718" t="s">
        <v>252</v>
      </c>
      <c r="D718">
        <v>3</v>
      </c>
      <c r="E718">
        <v>75000</v>
      </c>
    </row>
    <row r="719" spans="1:5" x14ac:dyDescent="0.25">
      <c r="A719">
        <v>2018</v>
      </c>
      <c r="B719">
        <v>7</v>
      </c>
      <c r="C719" t="s">
        <v>110</v>
      </c>
      <c r="D719">
        <v>16</v>
      </c>
      <c r="E719">
        <v>151998.26</v>
      </c>
    </row>
    <row r="720" spans="1:5" x14ac:dyDescent="0.25">
      <c r="A720">
        <v>2018</v>
      </c>
      <c r="B720">
        <v>7</v>
      </c>
      <c r="C720" t="s">
        <v>401</v>
      </c>
      <c r="D720">
        <v>1</v>
      </c>
      <c r="E720">
        <v>7560</v>
      </c>
    </row>
    <row r="721" spans="1:5" x14ac:dyDescent="0.25">
      <c r="A721">
        <v>2018</v>
      </c>
      <c r="B721">
        <v>7</v>
      </c>
      <c r="C721" t="s">
        <v>402</v>
      </c>
      <c r="D721">
        <v>1</v>
      </c>
      <c r="E721">
        <v>15750</v>
      </c>
    </row>
    <row r="722" spans="1:5" x14ac:dyDescent="0.25">
      <c r="A722">
        <v>2018</v>
      </c>
      <c r="B722">
        <v>7</v>
      </c>
      <c r="C722" t="s">
        <v>112</v>
      </c>
      <c r="D722">
        <v>14</v>
      </c>
      <c r="E722">
        <v>904176.01</v>
      </c>
    </row>
    <row r="723" spans="1:5" x14ac:dyDescent="0.25">
      <c r="A723">
        <v>2018</v>
      </c>
      <c r="B723">
        <v>7</v>
      </c>
      <c r="C723" t="s">
        <v>335</v>
      </c>
      <c r="D723">
        <v>1</v>
      </c>
      <c r="E723">
        <v>210000</v>
      </c>
    </row>
    <row r="724" spans="1:5" x14ac:dyDescent="0.25">
      <c r="A724">
        <v>2018</v>
      </c>
      <c r="B724">
        <v>7</v>
      </c>
      <c r="C724" t="s">
        <v>403</v>
      </c>
      <c r="D724">
        <v>2</v>
      </c>
      <c r="E724">
        <v>103070.88</v>
      </c>
    </row>
    <row r="725" spans="1:5" x14ac:dyDescent="0.25">
      <c r="A725">
        <v>2018</v>
      </c>
      <c r="B725">
        <v>7</v>
      </c>
      <c r="C725" t="s">
        <v>404</v>
      </c>
      <c r="D725">
        <v>2</v>
      </c>
      <c r="E725">
        <v>233876.16</v>
      </c>
    </row>
    <row r="726" spans="1:5" x14ac:dyDescent="0.25">
      <c r="A726">
        <v>2018</v>
      </c>
      <c r="B726">
        <v>7</v>
      </c>
      <c r="C726" t="s">
        <v>114</v>
      </c>
      <c r="D726">
        <v>2</v>
      </c>
      <c r="E726">
        <v>325030.32</v>
      </c>
    </row>
    <row r="727" spans="1:5" x14ac:dyDescent="0.25">
      <c r="A727">
        <v>2018</v>
      </c>
      <c r="B727">
        <v>7</v>
      </c>
      <c r="C727" t="s">
        <v>405</v>
      </c>
      <c r="D727">
        <v>1</v>
      </c>
      <c r="E727">
        <v>250030.8</v>
      </c>
    </row>
    <row r="728" spans="1:5" x14ac:dyDescent="0.25">
      <c r="A728">
        <v>2018</v>
      </c>
      <c r="B728">
        <v>7</v>
      </c>
      <c r="C728" t="s">
        <v>116</v>
      </c>
      <c r="D728">
        <v>1</v>
      </c>
      <c r="E728">
        <v>6750</v>
      </c>
    </row>
    <row r="729" spans="1:5" x14ac:dyDescent="0.25">
      <c r="A729">
        <v>2018</v>
      </c>
      <c r="B729">
        <v>7</v>
      </c>
      <c r="C729" t="s">
        <v>117</v>
      </c>
      <c r="D729">
        <v>4</v>
      </c>
      <c r="E729">
        <v>290750</v>
      </c>
    </row>
    <row r="730" spans="1:5" x14ac:dyDescent="0.25">
      <c r="A730">
        <v>2018</v>
      </c>
      <c r="B730">
        <v>7</v>
      </c>
      <c r="C730" t="s">
        <v>406</v>
      </c>
      <c r="D730">
        <v>2</v>
      </c>
      <c r="E730">
        <v>42200</v>
      </c>
    </row>
    <row r="731" spans="1:5" x14ac:dyDescent="0.25">
      <c r="A731">
        <v>2018</v>
      </c>
      <c r="B731">
        <v>7</v>
      </c>
      <c r="C731" t="s">
        <v>407</v>
      </c>
      <c r="D731">
        <v>1</v>
      </c>
      <c r="E731">
        <v>230000</v>
      </c>
    </row>
    <row r="732" spans="1:5" x14ac:dyDescent="0.25">
      <c r="A732">
        <v>2018</v>
      </c>
      <c r="B732">
        <v>7</v>
      </c>
      <c r="C732" t="s">
        <v>118</v>
      </c>
      <c r="D732">
        <v>8</v>
      </c>
      <c r="E732">
        <v>792711.01</v>
      </c>
    </row>
    <row r="733" spans="1:5" x14ac:dyDescent="0.25">
      <c r="A733">
        <v>2018</v>
      </c>
      <c r="B733">
        <v>7</v>
      </c>
      <c r="C733" t="s">
        <v>119</v>
      </c>
      <c r="D733">
        <v>5</v>
      </c>
      <c r="E733">
        <v>862961.04</v>
      </c>
    </row>
    <row r="734" spans="1:5" x14ac:dyDescent="0.25">
      <c r="A734">
        <v>2018</v>
      </c>
      <c r="B734">
        <v>7</v>
      </c>
      <c r="C734" t="s">
        <v>120</v>
      </c>
      <c r="D734">
        <v>5</v>
      </c>
      <c r="E734">
        <v>74000</v>
      </c>
    </row>
    <row r="735" spans="1:5" x14ac:dyDescent="0.25">
      <c r="A735">
        <v>2018</v>
      </c>
      <c r="B735">
        <v>7</v>
      </c>
      <c r="C735" t="s">
        <v>121</v>
      </c>
      <c r="D735">
        <v>3</v>
      </c>
      <c r="E735">
        <v>225000</v>
      </c>
    </row>
    <row r="736" spans="1:5" x14ac:dyDescent="0.25">
      <c r="A736">
        <v>2018</v>
      </c>
      <c r="B736">
        <v>7</v>
      </c>
      <c r="C736" t="s">
        <v>255</v>
      </c>
      <c r="D736">
        <v>2</v>
      </c>
      <c r="E736">
        <v>89250</v>
      </c>
    </row>
    <row r="737" spans="1:5" x14ac:dyDescent="0.25">
      <c r="A737">
        <v>2018</v>
      </c>
      <c r="B737">
        <v>7</v>
      </c>
      <c r="C737" t="s">
        <v>408</v>
      </c>
      <c r="D737">
        <v>3</v>
      </c>
      <c r="E737">
        <v>440000</v>
      </c>
    </row>
    <row r="738" spans="1:5" x14ac:dyDescent="0.25">
      <c r="A738">
        <v>2018</v>
      </c>
      <c r="B738">
        <v>7</v>
      </c>
      <c r="C738" t="s">
        <v>122</v>
      </c>
      <c r="D738">
        <v>14</v>
      </c>
      <c r="E738">
        <v>637500</v>
      </c>
    </row>
    <row r="739" spans="1:5" x14ac:dyDescent="0.25">
      <c r="A739">
        <v>2018</v>
      </c>
      <c r="B739">
        <v>7</v>
      </c>
      <c r="C739" t="s">
        <v>123</v>
      </c>
      <c r="D739">
        <v>7</v>
      </c>
      <c r="E739">
        <v>34000</v>
      </c>
    </row>
    <row r="740" spans="1:5" x14ac:dyDescent="0.25">
      <c r="A740">
        <v>2018</v>
      </c>
      <c r="B740">
        <v>7</v>
      </c>
      <c r="C740" t="s">
        <v>124</v>
      </c>
      <c r="D740">
        <v>4</v>
      </c>
      <c r="E740">
        <v>21600</v>
      </c>
    </row>
    <row r="741" spans="1:5" x14ac:dyDescent="0.25">
      <c r="A741">
        <v>2018</v>
      </c>
      <c r="B741">
        <v>7</v>
      </c>
      <c r="C741" t="s">
        <v>409</v>
      </c>
      <c r="D741">
        <v>1</v>
      </c>
      <c r="E741">
        <v>162708</v>
      </c>
    </row>
    <row r="742" spans="1:5" x14ac:dyDescent="0.25">
      <c r="A742">
        <v>2018</v>
      </c>
      <c r="B742">
        <v>7</v>
      </c>
      <c r="C742" t="s">
        <v>125</v>
      </c>
      <c r="D742">
        <v>1</v>
      </c>
      <c r="E742">
        <v>12500</v>
      </c>
    </row>
    <row r="743" spans="1:5" x14ac:dyDescent="0.25">
      <c r="A743">
        <v>2018</v>
      </c>
      <c r="B743">
        <v>7</v>
      </c>
      <c r="C743" t="s">
        <v>257</v>
      </c>
      <c r="D743">
        <v>3</v>
      </c>
      <c r="E743">
        <v>399900</v>
      </c>
    </row>
    <row r="744" spans="1:5" x14ac:dyDescent="0.25">
      <c r="A744">
        <v>2018</v>
      </c>
      <c r="B744">
        <v>7</v>
      </c>
      <c r="C744" t="s">
        <v>410</v>
      </c>
      <c r="D744">
        <v>1</v>
      </c>
      <c r="E744">
        <v>14000</v>
      </c>
    </row>
    <row r="745" spans="1:5" x14ac:dyDescent="0.25">
      <c r="A745">
        <v>2018</v>
      </c>
      <c r="B745">
        <v>7</v>
      </c>
      <c r="C745" t="s">
        <v>127</v>
      </c>
      <c r="D745">
        <v>1</v>
      </c>
      <c r="E745">
        <v>75600</v>
      </c>
    </row>
    <row r="746" spans="1:5" x14ac:dyDescent="0.25">
      <c r="A746">
        <v>2018</v>
      </c>
      <c r="B746">
        <v>7</v>
      </c>
      <c r="C746" t="s">
        <v>411</v>
      </c>
      <c r="D746">
        <v>1</v>
      </c>
      <c r="E746">
        <v>37999.800000000003</v>
      </c>
    </row>
    <row r="747" spans="1:5" x14ac:dyDescent="0.25">
      <c r="A747">
        <v>2018</v>
      </c>
      <c r="B747">
        <v>7</v>
      </c>
      <c r="C747" t="s">
        <v>261</v>
      </c>
      <c r="D747">
        <v>2</v>
      </c>
      <c r="E747">
        <v>211982</v>
      </c>
    </row>
    <row r="748" spans="1:5" x14ac:dyDescent="0.25">
      <c r="A748">
        <v>2018</v>
      </c>
      <c r="B748">
        <v>7</v>
      </c>
      <c r="C748" t="s">
        <v>129</v>
      </c>
      <c r="D748">
        <v>5</v>
      </c>
      <c r="E748">
        <v>274050</v>
      </c>
    </row>
    <row r="749" spans="1:5" x14ac:dyDescent="0.25">
      <c r="A749">
        <v>2018</v>
      </c>
      <c r="B749">
        <v>7</v>
      </c>
      <c r="C749" t="s">
        <v>130</v>
      </c>
      <c r="D749">
        <v>12</v>
      </c>
      <c r="E749">
        <v>513950</v>
      </c>
    </row>
    <row r="750" spans="1:5" x14ac:dyDescent="0.25">
      <c r="A750">
        <v>2018</v>
      </c>
      <c r="B750">
        <v>7</v>
      </c>
      <c r="C750" t="s">
        <v>132</v>
      </c>
      <c r="D750">
        <v>8</v>
      </c>
      <c r="E750">
        <v>279300</v>
      </c>
    </row>
    <row r="751" spans="1:5" x14ac:dyDescent="0.25">
      <c r="A751">
        <v>2018</v>
      </c>
      <c r="B751">
        <v>7</v>
      </c>
      <c r="C751" t="s">
        <v>134</v>
      </c>
      <c r="D751">
        <v>2</v>
      </c>
      <c r="E751">
        <v>130000</v>
      </c>
    </row>
    <row r="752" spans="1:5" x14ac:dyDescent="0.25">
      <c r="A752">
        <v>2018</v>
      </c>
      <c r="B752">
        <v>7</v>
      </c>
      <c r="C752" t="s">
        <v>137</v>
      </c>
      <c r="D752">
        <v>2</v>
      </c>
      <c r="E752">
        <v>215500</v>
      </c>
    </row>
    <row r="753" spans="1:5" x14ac:dyDescent="0.25">
      <c r="A753">
        <v>2018</v>
      </c>
      <c r="B753">
        <v>7</v>
      </c>
      <c r="C753" t="s">
        <v>138</v>
      </c>
      <c r="D753">
        <v>3</v>
      </c>
      <c r="E753">
        <v>144000</v>
      </c>
    </row>
    <row r="754" spans="1:5" x14ac:dyDescent="0.25">
      <c r="A754">
        <v>2018</v>
      </c>
      <c r="B754">
        <v>7</v>
      </c>
      <c r="C754" t="s">
        <v>263</v>
      </c>
      <c r="D754">
        <v>1</v>
      </c>
      <c r="E754">
        <v>97185</v>
      </c>
    </row>
    <row r="755" spans="1:5" x14ac:dyDescent="0.25">
      <c r="A755">
        <v>2018</v>
      </c>
      <c r="B755">
        <v>7</v>
      </c>
      <c r="C755" t="s">
        <v>140</v>
      </c>
      <c r="D755">
        <v>1</v>
      </c>
      <c r="E755">
        <v>49455</v>
      </c>
    </row>
    <row r="756" spans="1:5" x14ac:dyDescent="0.25">
      <c r="A756">
        <v>2018</v>
      </c>
      <c r="B756">
        <v>7</v>
      </c>
      <c r="C756" t="s">
        <v>142</v>
      </c>
      <c r="D756">
        <v>5</v>
      </c>
      <c r="E756">
        <v>782145.72</v>
      </c>
    </row>
    <row r="757" spans="1:5" x14ac:dyDescent="0.25">
      <c r="A757">
        <v>2018</v>
      </c>
      <c r="B757">
        <v>7</v>
      </c>
      <c r="C757" t="s">
        <v>143</v>
      </c>
      <c r="D757">
        <v>2</v>
      </c>
      <c r="E757">
        <v>51660</v>
      </c>
    </row>
    <row r="758" spans="1:5" x14ac:dyDescent="0.25">
      <c r="A758">
        <v>2018</v>
      </c>
      <c r="B758">
        <v>7</v>
      </c>
      <c r="C758" t="s">
        <v>412</v>
      </c>
      <c r="D758">
        <v>3</v>
      </c>
      <c r="E758">
        <v>169575</v>
      </c>
    </row>
    <row r="759" spans="1:5" x14ac:dyDescent="0.25">
      <c r="A759">
        <v>2018</v>
      </c>
      <c r="B759">
        <v>7</v>
      </c>
      <c r="C759" t="s">
        <v>413</v>
      </c>
      <c r="D759">
        <v>1</v>
      </c>
      <c r="E759">
        <v>2698.92</v>
      </c>
    </row>
    <row r="760" spans="1:5" x14ac:dyDescent="0.25">
      <c r="A760">
        <v>2018</v>
      </c>
      <c r="B760">
        <v>7</v>
      </c>
      <c r="C760" t="s">
        <v>266</v>
      </c>
      <c r="D760">
        <v>4</v>
      </c>
      <c r="E760">
        <v>404644.68</v>
      </c>
    </row>
    <row r="761" spans="1:5" x14ac:dyDescent="0.25">
      <c r="A761">
        <v>2018</v>
      </c>
      <c r="B761">
        <v>7</v>
      </c>
      <c r="C761" t="s">
        <v>414</v>
      </c>
      <c r="D761">
        <v>1</v>
      </c>
      <c r="E761">
        <v>86294.16</v>
      </c>
    </row>
    <row r="762" spans="1:5" x14ac:dyDescent="0.25">
      <c r="A762">
        <v>2018</v>
      </c>
      <c r="B762">
        <v>7</v>
      </c>
      <c r="C762" t="s">
        <v>415</v>
      </c>
      <c r="D762">
        <v>21</v>
      </c>
      <c r="E762">
        <v>1703330.64</v>
      </c>
    </row>
    <row r="763" spans="1:5" x14ac:dyDescent="0.25">
      <c r="A763">
        <v>2018</v>
      </c>
      <c r="B763">
        <v>7</v>
      </c>
      <c r="C763" t="s">
        <v>144</v>
      </c>
      <c r="D763">
        <v>2</v>
      </c>
      <c r="E763">
        <v>1177581.24</v>
      </c>
    </row>
    <row r="764" spans="1:5" x14ac:dyDescent="0.25">
      <c r="A764">
        <v>2018</v>
      </c>
      <c r="B764">
        <v>7</v>
      </c>
      <c r="C764" t="s">
        <v>146</v>
      </c>
      <c r="D764">
        <v>10</v>
      </c>
      <c r="E764">
        <v>283708</v>
      </c>
    </row>
    <row r="765" spans="1:5" x14ac:dyDescent="0.25">
      <c r="A765">
        <v>2018</v>
      </c>
      <c r="B765">
        <v>7</v>
      </c>
      <c r="C765" t="s">
        <v>416</v>
      </c>
      <c r="D765">
        <v>1</v>
      </c>
      <c r="E765">
        <v>6300</v>
      </c>
    </row>
    <row r="766" spans="1:5" x14ac:dyDescent="0.25">
      <c r="A766">
        <v>2018</v>
      </c>
      <c r="B766">
        <v>7</v>
      </c>
      <c r="C766" t="s">
        <v>148</v>
      </c>
      <c r="D766">
        <v>19</v>
      </c>
      <c r="E766">
        <v>94540</v>
      </c>
    </row>
    <row r="767" spans="1:5" x14ac:dyDescent="0.25">
      <c r="A767">
        <v>2018</v>
      </c>
      <c r="B767">
        <v>7</v>
      </c>
      <c r="C767" t="s">
        <v>417</v>
      </c>
      <c r="D767">
        <v>1</v>
      </c>
      <c r="E767">
        <v>119770</v>
      </c>
    </row>
    <row r="768" spans="1:5" x14ac:dyDescent="0.25">
      <c r="A768">
        <v>2018</v>
      </c>
      <c r="B768">
        <v>7</v>
      </c>
      <c r="C768" t="s">
        <v>418</v>
      </c>
      <c r="D768">
        <v>2</v>
      </c>
      <c r="E768">
        <v>185034.23999999999</v>
      </c>
    </row>
    <row r="769" spans="1:5" x14ac:dyDescent="0.25">
      <c r="A769">
        <v>2018</v>
      </c>
      <c r="B769">
        <v>7</v>
      </c>
      <c r="C769" t="s">
        <v>419</v>
      </c>
      <c r="D769">
        <v>1</v>
      </c>
      <c r="E769">
        <v>180000</v>
      </c>
    </row>
    <row r="770" spans="1:5" x14ac:dyDescent="0.25">
      <c r="A770">
        <v>2018</v>
      </c>
      <c r="B770">
        <v>7</v>
      </c>
      <c r="C770" t="s">
        <v>150</v>
      </c>
      <c r="D770">
        <v>5</v>
      </c>
      <c r="E770">
        <v>197139.49</v>
      </c>
    </row>
    <row r="771" spans="1:5" x14ac:dyDescent="0.25">
      <c r="A771">
        <v>2018</v>
      </c>
      <c r="B771">
        <v>7</v>
      </c>
      <c r="C771" t="s">
        <v>151</v>
      </c>
      <c r="D771">
        <v>1</v>
      </c>
      <c r="E771">
        <v>21400</v>
      </c>
    </row>
    <row r="772" spans="1:5" x14ac:dyDescent="0.25">
      <c r="A772">
        <v>2018</v>
      </c>
      <c r="B772">
        <v>7</v>
      </c>
      <c r="C772" t="s">
        <v>420</v>
      </c>
      <c r="D772">
        <v>1</v>
      </c>
      <c r="E772">
        <v>24000</v>
      </c>
    </row>
    <row r="773" spans="1:5" x14ac:dyDescent="0.25">
      <c r="A773">
        <v>2018</v>
      </c>
      <c r="B773">
        <v>7</v>
      </c>
      <c r="C773" t="s">
        <v>153</v>
      </c>
      <c r="D773">
        <v>6</v>
      </c>
      <c r="E773">
        <v>119760</v>
      </c>
    </row>
    <row r="774" spans="1:5" x14ac:dyDescent="0.25">
      <c r="A774">
        <v>2018</v>
      </c>
      <c r="B774">
        <v>7</v>
      </c>
      <c r="C774" t="s">
        <v>345</v>
      </c>
      <c r="D774">
        <v>3</v>
      </c>
      <c r="E774">
        <v>176550</v>
      </c>
    </row>
    <row r="775" spans="1:5" x14ac:dyDescent="0.25">
      <c r="A775">
        <v>2018</v>
      </c>
      <c r="B775">
        <v>7</v>
      </c>
      <c r="C775" t="s">
        <v>154</v>
      </c>
      <c r="D775">
        <v>1</v>
      </c>
      <c r="E775">
        <v>9500</v>
      </c>
    </row>
    <row r="776" spans="1:5" x14ac:dyDescent="0.25">
      <c r="A776">
        <v>2018</v>
      </c>
      <c r="B776">
        <v>7</v>
      </c>
      <c r="C776" t="s">
        <v>155</v>
      </c>
      <c r="D776">
        <v>2</v>
      </c>
      <c r="E776">
        <v>27456</v>
      </c>
    </row>
    <row r="777" spans="1:5" x14ac:dyDescent="0.25">
      <c r="A777">
        <v>2018</v>
      </c>
      <c r="B777">
        <v>7</v>
      </c>
      <c r="C777" t="s">
        <v>277</v>
      </c>
      <c r="D777">
        <v>1</v>
      </c>
      <c r="E777">
        <v>88000</v>
      </c>
    </row>
    <row r="778" spans="1:5" x14ac:dyDescent="0.25">
      <c r="A778">
        <v>2018</v>
      </c>
      <c r="B778">
        <v>7</v>
      </c>
      <c r="C778" t="s">
        <v>421</v>
      </c>
      <c r="D778">
        <v>1</v>
      </c>
      <c r="E778">
        <v>10450</v>
      </c>
    </row>
    <row r="779" spans="1:5" x14ac:dyDescent="0.25">
      <c r="A779">
        <v>2018</v>
      </c>
      <c r="B779">
        <v>7</v>
      </c>
      <c r="C779" t="s">
        <v>156</v>
      </c>
      <c r="D779">
        <v>13</v>
      </c>
      <c r="E779">
        <v>586782.75</v>
      </c>
    </row>
    <row r="780" spans="1:5" x14ac:dyDescent="0.25">
      <c r="A780">
        <v>2018</v>
      </c>
      <c r="B780">
        <v>7</v>
      </c>
      <c r="C780" t="s">
        <v>159</v>
      </c>
      <c r="D780">
        <v>21</v>
      </c>
      <c r="E780">
        <v>1670835</v>
      </c>
    </row>
    <row r="781" spans="1:5" x14ac:dyDescent="0.25">
      <c r="A781">
        <v>2018</v>
      </c>
      <c r="B781">
        <v>7</v>
      </c>
      <c r="C781" t="s">
        <v>422</v>
      </c>
      <c r="D781">
        <v>1</v>
      </c>
      <c r="E781">
        <v>28900</v>
      </c>
    </row>
    <row r="782" spans="1:5" x14ac:dyDescent="0.25">
      <c r="A782">
        <v>2018</v>
      </c>
      <c r="B782">
        <v>7</v>
      </c>
      <c r="C782" t="s">
        <v>160</v>
      </c>
      <c r="D782">
        <v>12</v>
      </c>
      <c r="E782">
        <v>206712</v>
      </c>
    </row>
    <row r="783" spans="1:5" x14ac:dyDescent="0.25">
      <c r="A783">
        <v>2018</v>
      </c>
      <c r="B783">
        <v>7</v>
      </c>
      <c r="C783" t="s">
        <v>278</v>
      </c>
      <c r="D783">
        <v>3</v>
      </c>
      <c r="E783">
        <v>119365.08</v>
      </c>
    </row>
    <row r="784" spans="1:5" x14ac:dyDescent="0.25">
      <c r="A784">
        <v>2018</v>
      </c>
      <c r="B784">
        <v>7</v>
      </c>
      <c r="C784" t="s">
        <v>423</v>
      </c>
      <c r="D784">
        <v>2</v>
      </c>
      <c r="E784">
        <v>655793.28</v>
      </c>
    </row>
    <row r="785" spans="1:5" x14ac:dyDescent="0.25">
      <c r="A785">
        <v>2018</v>
      </c>
      <c r="B785">
        <v>7</v>
      </c>
      <c r="C785" t="s">
        <v>161</v>
      </c>
      <c r="D785">
        <v>1</v>
      </c>
      <c r="E785">
        <v>38007.360000000001</v>
      </c>
    </row>
    <row r="786" spans="1:5" x14ac:dyDescent="0.25">
      <c r="A786">
        <v>2018</v>
      </c>
      <c r="B786">
        <v>7</v>
      </c>
      <c r="C786" t="s">
        <v>347</v>
      </c>
      <c r="D786">
        <v>2</v>
      </c>
      <c r="E786">
        <v>201600</v>
      </c>
    </row>
    <row r="787" spans="1:5" x14ac:dyDescent="0.25">
      <c r="A787">
        <v>2018</v>
      </c>
      <c r="B787">
        <v>7</v>
      </c>
      <c r="C787" t="s">
        <v>162</v>
      </c>
      <c r="D787">
        <v>2</v>
      </c>
      <c r="E787">
        <v>24800</v>
      </c>
    </row>
    <row r="788" spans="1:5" x14ac:dyDescent="0.25">
      <c r="A788">
        <v>2018</v>
      </c>
      <c r="B788">
        <v>7</v>
      </c>
      <c r="C788" t="s">
        <v>424</v>
      </c>
      <c r="D788">
        <v>1</v>
      </c>
      <c r="E788">
        <v>73760</v>
      </c>
    </row>
    <row r="789" spans="1:5" x14ac:dyDescent="0.25">
      <c r="A789">
        <v>2018</v>
      </c>
      <c r="B789">
        <v>7</v>
      </c>
      <c r="C789" t="s">
        <v>163</v>
      </c>
      <c r="D789">
        <v>23</v>
      </c>
      <c r="E789">
        <v>642336</v>
      </c>
    </row>
    <row r="790" spans="1:5" x14ac:dyDescent="0.25">
      <c r="A790">
        <v>2018</v>
      </c>
      <c r="B790">
        <v>7</v>
      </c>
      <c r="C790" t="s">
        <v>425</v>
      </c>
      <c r="D790">
        <v>1</v>
      </c>
      <c r="E790">
        <v>55755</v>
      </c>
    </row>
    <row r="791" spans="1:5" x14ac:dyDescent="0.25">
      <c r="A791">
        <v>2018</v>
      </c>
      <c r="B791">
        <v>7</v>
      </c>
      <c r="C791" t="s">
        <v>426</v>
      </c>
      <c r="D791">
        <v>1</v>
      </c>
      <c r="E791">
        <v>12600</v>
      </c>
    </row>
    <row r="792" spans="1:5" x14ac:dyDescent="0.25">
      <c r="A792">
        <v>2018</v>
      </c>
      <c r="B792">
        <v>7</v>
      </c>
      <c r="C792" t="s">
        <v>164</v>
      </c>
      <c r="D792">
        <v>4</v>
      </c>
      <c r="E792">
        <v>404784</v>
      </c>
    </row>
    <row r="793" spans="1:5" x14ac:dyDescent="0.25">
      <c r="A793">
        <v>2018</v>
      </c>
      <c r="B793">
        <v>7</v>
      </c>
      <c r="C793" t="s">
        <v>351</v>
      </c>
      <c r="D793">
        <v>1</v>
      </c>
      <c r="E793">
        <v>46400</v>
      </c>
    </row>
    <row r="794" spans="1:5" x14ac:dyDescent="0.25">
      <c r="A794">
        <v>2018</v>
      </c>
      <c r="B794">
        <v>7</v>
      </c>
      <c r="C794" t="s">
        <v>167</v>
      </c>
      <c r="D794">
        <v>1</v>
      </c>
      <c r="E794">
        <v>11600</v>
      </c>
    </row>
    <row r="795" spans="1:5" x14ac:dyDescent="0.25">
      <c r="A795">
        <v>2018</v>
      </c>
      <c r="B795">
        <v>7</v>
      </c>
      <c r="C795" t="s">
        <v>168</v>
      </c>
      <c r="D795">
        <v>5</v>
      </c>
      <c r="E795">
        <v>55800</v>
      </c>
    </row>
    <row r="796" spans="1:5" x14ac:dyDescent="0.25">
      <c r="A796">
        <v>2018</v>
      </c>
      <c r="B796">
        <v>7</v>
      </c>
      <c r="C796" t="s">
        <v>427</v>
      </c>
      <c r="D796">
        <v>1</v>
      </c>
      <c r="E796">
        <v>320000</v>
      </c>
    </row>
    <row r="797" spans="1:5" x14ac:dyDescent="0.25">
      <c r="A797">
        <v>2018</v>
      </c>
      <c r="B797">
        <v>7</v>
      </c>
      <c r="C797" t="s">
        <v>352</v>
      </c>
      <c r="D797">
        <v>4</v>
      </c>
      <c r="E797">
        <v>367000</v>
      </c>
    </row>
    <row r="798" spans="1:5" x14ac:dyDescent="0.25">
      <c r="A798">
        <v>2018</v>
      </c>
      <c r="B798">
        <v>7</v>
      </c>
      <c r="C798" t="s">
        <v>172</v>
      </c>
      <c r="D798">
        <v>4</v>
      </c>
      <c r="E798">
        <v>249030</v>
      </c>
    </row>
    <row r="799" spans="1:5" x14ac:dyDescent="0.25">
      <c r="A799">
        <v>2018</v>
      </c>
      <c r="B799">
        <v>7</v>
      </c>
      <c r="C799" t="s">
        <v>283</v>
      </c>
      <c r="D799">
        <v>1</v>
      </c>
      <c r="E799">
        <v>8200</v>
      </c>
    </row>
    <row r="800" spans="1:5" x14ac:dyDescent="0.25">
      <c r="A800">
        <v>2018</v>
      </c>
      <c r="B800">
        <v>7</v>
      </c>
      <c r="C800" t="s">
        <v>173</v>
      </c>
      <c r="D800">
        <v>3</v>
      </c>
      <c r="E800">
        <v>24150</v>
      </c>
    </row>
    <row r="801" spans="1:5" x14ac:dyDescent="0.25">
      <c r="A801">
        <v>2018</v>
      </c>
      <c r="B801">
        <v>7</v>
      </c>
      <c r="C801" t="s">
        <v>174</v>
      </c>
      <c r="D801">
        <v>30</v>
      </c>
      <c r="E801">
        <v>1412831.73</v>
      </c>
    </row>
    <row r="802" spans="1:5" x14ac:dyDescent="0.25">
      <c r="A802">
        <v>2018</v>
      </c>
      <c r="B802">
        <v>7</v>
      </c>
      <c r="C802" t="s">
        <v>175</v>
      </c>
      <c r="D802">
        <v>2</v>
      </c>
      <c r="E802">
        <v>53134</v>
      </c>
    </row>
    <row r="803" spans="1:5" x14ac:dyDescent="0.25">
      <c r="A803">
        <v>2018</v>
      </c>
      <c r="B803">
        <v>7</v>
      </c>
      <c r="C803" t="s">
        <v>428</v>
      </c>
      <c r="D803">
        <v>1</v>
      </c>
      <c r="E803">
        <v>466848.36</v>
      </c>
    </row>
    <row r="804" spans="1:5" x14ac:dyDescent="0.25">
      <c r="A804">
        <v>2018</v>
      </c>
      <c r="B804">
        <v>7</v>
      </c>
      <c r="C804" t="s">
        <v>429</v>
      </c>
      <c r="D804">
        <v>3</v>
      </c>
      <c r="E804">
        <v>14750</v>
      </c>
    </row>
    <row r="805" spans="1:5" x14ac:dyDescent="0.25">
      <c r="A805">
        <v>2018</v>
      </c>
      <c r="B805">
        <v>7</v>
      </c>
      <c r="C805" t="s">
        <v>430</v>
      </c>
      <c r="D805">
        <v>3</v>
      </c>
      <c r="E805">
        <v>295211.52000000002</v>
      </c>
    </row>
    <row r="806" spans="1:5" x14ac:dyDescent="0.25">
      <c r="A806">
        <v>2018</v>
      </c>
      <c r="B806">
        <v>7</v>
      </c>
      <c r="C806" t="s">
        <v>177</v>
      </c>
      <c r="D806">
        <v>10</v>
      </c>
      <c r="E806">
        <v>115000</v>
      </c>
    </row>
    <row r="807" spans="1:5" x14ac:dyDescent="0.25">
      <c r="A807">
        <v>2018</v>
      </c>
      <c r="B807">
        <v>7</v>
      </c>
      <c r="C807" t="s">
        <v>179</v>
      </c>
      <c r="D807">
        <v>7</v>
      </c>
      <c r="E807">
        <v>344040</v>
      </c>
    </row>
    <row r="808" spans="1:5" x14ac:dyDescent="0.25">
      <c r="A808">
        <v>2018</v>
      </c>
      <c r="B808">
        <v>7</v>
      </c>
      <c r="C808" t="s">
        <v>180</v>
      </c>
      <c r="D808">
        <v>6</v>
      </c>
      <c r="E808">
        <v>166000</v>
      </c>
    </row>
    <row r="809" spans="1:5" x14ac:dyDescent="0.25">
      <c r="A809">
        <v>2018</v>
      </c>
      <c r="B809">
        <v>7</v>
      </c>
      <c r="C809" t="s">
        <v>286</v>
      </c>
      <c r="D809">
        <v>3</v>
      </c>
      <c r="E809">
        <v>205530</v>
      </c>
    </row>
    <row r="810" spans="1:5" x14ac:dyDescent="0.25">
      <c r="A810">
        <v>2018</v>
      </c>
      <c r="B810">
        <v>7</v>
      </c>
      <c r="C810" t="s">
        <v>287</v>
      </c>
      <c r="D810">
        <v>1</v>
      </c>
      <c r="E810">
        <v>9180</v>
      </c>
    </row>
    <row r="811" spans="1:5" x14ac:dyDescent="0.25">
      <c r="A811">
        <v>2018</v>
      </c>
      <c r="B811">
        <v>7</v>
      </c>
      <c r="C811" t="s">
        <v>182</v>
      </c>
      <c r="D811">
        <v>5</v>
      </c>
      <c r="E811">
        <v>95600</v>
      </c>
    </row>
    <row r="812" spans="1:5" x14ac:dyDescent="0.25">
      <c r="A812">
        <v>2018</v>
      </c>
      <c r="B812">
        <v>7</v>
      </c>
      <c r="C812" t="s">
        <v>183</v>
      </c>
      <c r="D812">
        <v>9</v>
      </c>
      <c r="E812">
        <v>108200</v>
      </c>
    </row>
    <row r="813" spans="1:5" x14ac:dyDescent="0.25">
      <c r="A813">
        <v>2018</v>
      </c>
      <c r="B813">
        <v>7</v>
      </c>
      <c r="C813" t="s">
        <v>288</v>
      </c>
      <c r="D813">
        <v>10</v>
      </c>
      <c r="E813">
        <v>72000.03</v>
      </c>
    </row>
    <row r="814" spans="1:5" x14ac:dyDescent="0.25">
      <c r="A814">
        <v>2018</v>
      </c>
      <c r="B814">
        <v>7</v>
      </c>
      <c r="C814" t="s">
        <v>184</v>
      </c>
      <c r="D814">
        <v>5</v>
      </c>
      <c r="E814">
        <v>150450</v>
      </c>
    </row>
    <row r="815" spans="1:5" x14ac:dyDescent="0.25">
      <c r="A815">
        <v>2018</v>
      </c>
      <c r="B815">
        <v>7</v>
      </c>
      <c r="C815" t="s">
        <v>186</v>
      </c>
      <c r="D815">
        <v>8</v>
      </c>
      <c r="E815">
        <v>264740</v>
      </c>
    </row>
    <row r="816" spans="1:5" x14ac:dyDescent="0.25">
      <c r="A816">
        <v>2018</v>
      </c>
      <c r="B816">
        <v>7</v>
      </c>
      <c r="C816" t="s">
        <v>187</v>
      </c>
      <c r="D816">
        <v>26</v>
      </c>
      <c r="E816">
        <v>1199007.95</v>
      </c>
    </row>
    <row r="817" spans="1:5" x14ac:dyDescent="0.25">
      <c r="A817">
        <v>2018</v>
      </c>
      <c r="B817">
        <v>7</v>
      </c>
      <c r="C817" t="s">
        <v>188</v>
      </c>
      <c r="D817">
        <v>1</v>
      </c>
      <c r="E817">
        <v>11760</v>
      </c>
    </row>
    <row r="818" spans="1:5" x14ac:dyDescent="0.25">
      <c r="A818">
        <v>2018</v>
      </c>
      <c r="B818">
        <v>7</v>
      </c>
      <c r="C818" t="s">
        <v>289</v>
      </c>
      <c r="D818">
        <v>1</v>
      </c>
      <c r="E818">
        <v>11000</v>
      </c>
    </row>
    <row r="819" spans="1:5" x14ac:dyDescent="0.25">
      <c r="A819">
        <v>2018</v>
      </c>
      <c r="B819">
        <v>7</v>
      </c>
      <c r="C819" t="s">
        <v>431</v>
      </c>
      <c r="D819">
        <v>4</v>
      </c>
      <c r="E819">
        <v>508731.12</v>
      </c>
    </row>
    <row r="820" spans="1:5" x14ac:dyDescent="0.25">
      <c r="A820">
        <v>2018</v>
      </c>
      <c r="B820">
        <v>7</v>
      </c>
      <c r="C820" t="s">
        <v>190</v>
      </c>
      <c r="D820">
        <v>44</v>
      </c>
      <c r="E820">
        <v>9927746.0500000007</v>
      </c>
    </row>
    <row r="821" spans="1:5" x14ac:dyDescent="0.25">
      <c r="A821">
        <v>2018</v>
      </c>
      <c r="B821">
        <v>7</v>
      </c>
      <c r="C821" t="s">
        <v>192</v>
      </c>
      <c r="D821">
        <v>5</v>
      </c>
      <c r="E821">
        <v>144000</v>
      </c>
    </row>
    <row r="822" spans="1:5" x14ac:dyDescent="0.25">
      <c r="A822">
        <v>2018</v>
      </c>
      <c r="B822">
        <v>7</v>
      </c>
      <c r="C822" t="s">
        <v>292</v>
      </c>
      <c r="D822">
        <v>8</v>
      </c>
      <c r="E822">
        <v>662398.89</v>
      </c>
    </row>
    <row r="823" spans="1:5" x14ac:dyDescent="0.25">
      <c r="A823">
        <v>2018</v>
      </c>
      <c r="B823">
        <v>7</v>
      </c>
      <c r="C823" t="s">
        <v>193</v>
      </c>
      <c r="D823">
        <v>13</v>
      </c>
      <c r="E823">
        <v>716450</v>
      </c>
    </row>
    <row r="824" spans="1:5" x14ac:dyDescent="0.25">
      <c r="A824">
        <v>2018</v>
      </c>
      <c r="B824">
        <v>7</v>
      </c>
      <c r="C824" t="s">
        <v>195</v>
      </c>
      <c r="D824">
        <v>2</v>
      </c>
      <c r="E824">
        <v>157700</v>
      </c>
    </row>
    <row r="825" spans="1:5" x14ac:dyDescent="0.25">
      <c r="A825">
        <v>2018</v>
      </c>
      <c r="B825">
        <v>7</v>
      </c>
      <c r="C825" t="s">
        <v>293</v>
      </c>
      <c r="D825">
        <v>1</v>
      </c>
      <c r="E825">
        <v>105000</v>
      </c>
    </row>
    <row r="826" spans="1:5" x14ac:dyDescent="0.25">
      <c r="A826">
        <v>2018</v>
      </c>
      <c r="B826">
        <v>7</v>
      </c>
      <c r="C826" t="s">
        <v>432</v>
      </c>
      <c r="D826">
        <v>1</v>
      </c>
      <c r="E826">
        <v>63000</v>
      </c>
    </row>
    <row r="827" spans="1:5" x14ac:dyDescent="0.25">
      <c r="A827">
        <v>2018</v>
      </c>
      <c r="B827">
        <v>7</v>
      </c>
      <c r="C827" t="s">
        <v>196</v>
      </c>
      <c r="D827">
        <v>29</v>
      </c>
      <c r="E827">
        <v>1484420</v>
      </c>
    </row>
    <row r="828" spans="1:5" x14ac:dyDescent="0.25">
      <c r="A828">
        <v>2018</v>
      </c>
      <c r="B828">
        <v>7</v>
      </c>
      <c r="C828" t="s">
        <v>197</v>
      </c>
      <c r="D828">
        <v>2</v>
      </c>
      <c r="E828">
        <v>606000</v>
      </c>
    </row>
    <row r="829" spans="1:5" x14ac:dyDescent="0.25">
      <c r="A829">
        <v>2018</v>
      </c>
      <c r="B829">
        <v>7</v>
      </c>
      <c r="C829" t="s">
        <v>433</v>
      </c>
      <c r="D829">
        <v>1</v>
      </c>
      <c r="E829">
        <v>145362.6</v>
      </c>
    </row>
    <row r="830" spans="1:5" x14ac:dyDescent="0.25">
      <c r="A830">
        <v>2018</v>
      </c>
      <c r="B830">
        <v>7</v>
      </c>
      <c r="C830" t="s">
        <v>198</v>
      </c>
      <c r="D830">
        <v>5</v>
      </c>
      <c r="E830">
        <v>114873</v>
      </c>
    </row>
    <row r="831" spans="1:5" x14ac:dyDescent="0.25">
      <c r="A831">
        <v>2018</v>
      </c>
      <c r="B831">
        <v>7</v>
      </c>
      <c r="C831" t="s">
        <v>202</v>
      </c>
      <c r="D831">
        <v>11</v>
      </c>
      <c r="E831">
        <v>88000</v>
      </c>
    </row>
    <row r="832" spans="1:5" x14ac:dyDescent="0.25">
      <c r="A832">
        <v>2018</v>
      </c>
      <c r="B832">
        <v>8</v>
      </c>
      <c r="C832" t="s">
        <v>5</v>
      </c>
      <c r="D832">
        <v>7</v>
      </c>
      <c r="E832">
        <v>544000</v>
      </c>
    </row>
    <row r="833" spans="1:5" x14ac:dyDescent="0.25">
      <c r="A833">
        <v>2018</v>
      </c>
      <c r="B833">
        <v>8</v>
      </c>
      <c r="C833" t="s">
        <v>295</v>
      </c>
      <c r="D833">
        <v>2</v>
      </c>
      <c r="E833">
        <v>93520</v>
      </c>
    </row>
    <row r="834" spans="1:5" x14ac:dyDescent="0.25">
      <c r="A834">
        <v>2018</v>
      </c>
      <c r="B834">
        <v>8</v>
      </c>
      <c r="C834" t="s">
        <v>296</v>
      </c>
      <c r="D834">
        <v>1</v>
      </c>
      <c r="E834">
        <v>66400</v>
      </c>
    </row>
    <row r="835" spans="1:5" x14ac:dyDescent="0.25">
      <c r="A835">
        <v>2018</v>
      </c>
      <c r="B835">
        <v>8</v>
      </c>
      <c r="C835" t="s">
        <v>9</v>
      </c>
      <c r="D835">
        <v>15</v>
      </c>
      <c r="E835">
        <v>425650</v>
      </c>
    </row>
    <row r="836" spans="1:5" x14ac:dyDescent="0.25">
      <c r="A836">
        <v>2018</v>
      </c>
      <c r="B836">
        <v>8</v>
      </c>
      <c r="C836" t="s">
        <v>10</v>
      </c>
      <c r="D836">
        <v>7</v>
      </c>
      <c r="E836">
        <v>215700</v>
      </c>
    </row>
    <row r="837" spans="1:5" x14ac:dyDescent="0.25">
      <c r="A837">
        <v>2018</v>
      </c>
      <c r="B837">
        <v>8</v>
      </c>
      <c r="C837" t="s">
        <v>361</v>
      </c>
      <c r="D837">
        <v>2</v>
      </c>
      <c r="E837">
        <v>28600</v>
      </c>
    </row>
    <row r="838" spans="1:5" x14ac:dyDescent="0.25">
      <c r="A838">
        <v>2018</v>
      </c>
      <c r="B838">
        <v>8</v>
      </c>
      <c r="C838" t="s">
        <v>12</v>
      </c>
      <c r="D838">
        <v>12</v>
      </c>
      <c r="E838">
        <v>1262772.02</v>
      </c>
    </row>
    <row r="839" spans="1:5" x14ac:dyDescent="0.25">
      <c r="A839">
        <v>2018</v>
      </c>
      <c r="B839">
        <v>8</v>
      </c>
      <c r="C839" t="s">
        <v>434</v>
      </c>
      <c r="D839">
        <v>1</v>
      </c>
      <c r="E839">
        <v>26000</v>
      </c>
    </row>
    <row r="840" spans="1:5" x14ac:dyDescent="0.25">
      <c r="A840">
        <v>2018</v>
      </c>
      <c r="B840">
        <v>8</v>
      </c>
      <c r="C840" t="s">
        <v>435</v>
      </c>
      <c r="D840">
        <v>1</v>
      </c>
      <c r="E840">
        <v>260000</v>
      </c>
    </row>
    <row r="841" spans="1:5" x14ac:dyDescent="0.25">
      <c r="A841">
        <v>2018</v>
      </c>
      <c r="B841">
        <v>8</v>
      </c>
      <c r="C841" t="s">
        <v>14</v>
      </c>
      <c r="D841">
        <v>1</v>
      </c>
      <c r="E841">
        <v>3000</v>
      </c>
    </row>
    <row r="842" spans="1:5" x14ac:dyDescent="0.25">
      <c r="A842">
        <v>2018</v>
      </c>
      <c r="B842">
        <v>8</v>
      </c>
      <c r="C842" t="s">
        <v>16</v>
      </c>
      <c r="D842">
        <v>4</v>
      </c>
      <c r="E842">
        <v>261900</v>
      </c>
    </row>
    <row r="843" spans="1:5" x14ac:dyDescent="0.25">
      <c r="A843">
        <v>2018</v>
      </c>
      <c r="B843">
        <v>8</v>
      </c>
      <c r="C843" t="s">
        <v>436</v>
      </c>
      <c r="D843">
        <v>3</v>
      </c>
      <c r="E843">
        <v>13860</v>
      </c>
    </row>
    <row r="844" spans="1:5" x14ac:dyDescent="0.25">
      <c r="A844">
        <v>2018</v>
      </c>
      <c r="B844">
        <v>8</v>
      </c>
      <c r="C844" t="s">
        <v>437</v>
      </c>
      <c r="D844">
        <v>1</v>
      </c>
      <c r="E844">
        <v>33500</v>
      </c>
    </row>
    <row r="845" spans="1:5" x14ac:dyDescent="0.25">
      <c r="A845">
        <v>2018</v>
      </c>
      <c r="B845">
        <v>8</v>
      </c>
      <c r="C845" t="s">
        <v>20</v>
      </c>
      <c r="D845">
        <v>4</v>
      </c>
      <c r="E845">
        <v>62700</v>
      </c>
    </row>
    <row r="846" spans="1:5" x14ac:dyDescent="0.25">
      <c r="A846">
        <v>2018</v>
      </c>
      <c r="B846">
        <v>8</v>
      </c>
      <c r="C846" t="s">
        <v>366</v>
      </c>
      <c r="D846">
        <v>1</v>
      </c>
      <c r="E846">
        <v>14000</v>
      </c>
    </row>
    <row r="847" spans="1:5" x14ac:dyDescent="0.25">
      <c r="A847">
        <v>2018</v>
      </c>
      <c r="B847">
        <v>8</v>
      </c>
      <c r="C847" t="s">
        <v>208</v>
      </c>
      <c r="D847">
        <v>4</v>
      </c>
      <c r="E847">
        <v>90000</v>
      </c>
    </row>
    <row r="848" spans="1:5" x14ac:dyDescent="0.25">
      <c r="A848">
        <v>2018</v>
      </c>
      <c r="B848">
        <v>8</v>
      </c>
      <c r="C848" t="s">
        <v>23</v>
      </c>
      <c r="D848">
        <v>34</v>
      </c>
      <c r="E848">
        <v>1210585</v>
      </c>
    </row>
    <row r="849" spans="1:5" x14ac:dyDescent="0.25">
      <c r="A849">
        <v>2018</v>
      </c>
      <c r="B849">
        <v>8</v>
      </c>
      <c r="C849" t="s">
        <v>209</v>
      </c>
      <c r="D849">
        <v>3</v>
      </c>
      <c r="E849">
        <v>16500</v>
      </c>
    </row>
    <row r="850" spans="1:5" x14ac:dyDescent="0.25">
      <c r="A850">
        <v>2018</v>
      </c>
      <c r="B850">
        <v>8</v>
      </c>
      <c r="C850" t="s">
        <v>301</v>
      </c>
      <c r="D850">
        <v>1</v>
      </c>
      <c r="E850">
        <v>18900</v>
      </c>
    </row>
    <row r="851" spans="1:5" x14ac:dyDescent="0.25">
      <c r="A851">
        <v>2018</v>
      </c>
      <c r="B851">
        <v>8</v>
      </c>
      <c r="C851" t="s">
        <v>29</v>
      </c>
      <c r="D851">
        <v>4</v>
      </c>
      <c r="E851">
        <v>75600</v>
      </c>
    </row>
    <row r="852" spans="1:5" x14ac:dyDescent="0.25">
      <c r="A852">
        <v>2018</v>
      </c>
      <c r="B852">
        <v>8</v>
      </c>
      <c r="C852" t="s">
        <v>31</v>
      </c>
      <c r="D852">
        <v>1</v>
      </c>
      <c r="E852">
        <v>48000</v>
      </c>
    </row>
    <row r="853" spans="1:5" x14ac:dyDescent="0.25">
      <c r="A853">
        <v>2018</v>
      </c>
      <c r="B853">
        <v>8</v>
      </c>
      <c r="C853" t="s">
        <v>438</v>
      </c>
      <c r="D853">
        <v>1</v>
      </c>
      <c r="E853">
        <v>210600</v>
      </c>
    </row>
    <row r="854" spans="1:5" x14ac:dyDescent="0.25">
      <c r="A854">
        <v>2018</v>
      </c>
      <c r="B854">
        <v>8</v>
      </c>
      <c r="C854" t="s">
        <v>32</v>
      </c>
      <c r="D854">
        <v>8</v>
      </c>
      <c r="E854">
        <v>84500</v>
      </c>
    </row>
    <row r="855" spans="1:5" x14ac:dyDescent="0.25">
      <c r="A855">
        <v>2018</v>
      </c>
      <c r="B855">
        <v>8</v>
      </c>
      <c r="C855" t="s">
        <v>34</v>
      </c>
      <c r="D855">
        <v>4</v>
      </c>
      <c r="E855">
        <v>112800</v>
      </c>
    </row>
    <row r="856" spans="1:5" x14ac:dyDescent="0.25">
      <c r="A856">
        <v>2018</v>
      </c>
      <c r="B856">
        <v>8</v>
      </c>
      <c r="C856" t="s">
        <v>439</v>
      </c>
      <c r="D856">
        <v>3</v>
      </c>
      <c r="E856">
        <v>71348.399999999994</v>
      </c>
    </row>
    <row r="857" spans="1:5" x14ac:dyDescent="0.25">
      <c r="A857">
        <v>2018</v>
      </c>
      <c r="B857">
        <v>8</v>
      </c>
      <c r="C857" t="s">
        <v>440</v>
      </c>
      <c r="D857">
        <v>1</v>
      </c>
      <c r="E857">
        <v>3000</v>
      </c>
    </row>
    <row r="858" spans="1:5" x14ac:dyDescent="0.25">
      <c r="A858">
        <v>2018</v>
      </c>
      <c r="B858">
        <v>8</v>
      </c>
      <c r="C858" t="s">
        <v>441</v>
      </c>
      <c r="D858">
        <v>2</v>
      </c>
      <c r="E858">
        <v>170730</v>
      </c>
    </row>
    <row r="859" spans="1:5" x14ac:dyDescent="0.25">
      <c r="A859">
        <v>2018</v>
      </c>
      <c r="B859">
        <v>8</v>
      </c>
      <c r="C859" t="s">
        <v>36</v>
      </c>
      <c r="D859">
        <v>6</v>
      </c>
      <c r="E859">
        <v>1337500.6000000001</v>
      </c>
    </row>
    <row r="860" spans="1:5" x14ac:dyDescent="0.25">
      <c r="A860">
        <v>2018</v>
      </c>
      <c r="B860">
        <v>8</v>
      </c>
      <c r="C860" t="s">
        <v>37</v>
      </c>
      <c r="D860">
        <v>1</v>
      </c>
      <c r="E860">
        <v>3000</v>
      </c>
    </row>
    <row r="861" spans="1:5" x14ac:dyDescent="0.25">
      <c r="A861">
        <v>2018</v>
      </c>
      <c r="B861">
        <v>8</v>
      </c>
      <c r="C861" t="s">
        <v>215</v>
      </c>
      <c r="D861">
        <v>1</v>
      </c>
      <c r="E861">
        <v>10800</v>
      </c>
    </row>
    <row r="862" spans="1:5" x14ac:dyDescent="0.25">
      <c r="A862">
        <v>2018</v>
      </c>
      <c r="B862">
        <v>8</v>
      </c>
      <c r="C862" t="s">
        <v>442</v>
      </c>
      <c r="D862">
        <v>1</v>
      </c>
      <c r="E862">
        <v>9435</v>
      </c>
    </row>
    <row r="863" spans="1:5" x14ac:dyDescent="0.25">
      <c r="A863">
        <v>2018</v>
      </c>
      <c r="B863">
        <v>8</v>
      </c>
      <c r="C863" t="s">
        <v>443</v>
      </c>
      <c r="D863">
        <v>1</v>
      </c>
      <c r="E863">
        <v>9435</v>
      </c>
    </row>
    <row r="864" spans="1:5" x14ac:dyDescent="0.25">
      <c r="A864">
        <v>2018</v>
      </c>
      <c r="B864">
        <v>8</v>
      </c>
      <c r="C864" t="s">
        <v>444</v>
      </c>
      <c r="D864">
        <v>3</v>
      </c>
      <c r="E864">
        <v>54828</v>
      </c>
    </row>
    <row r="865" spans="1:5" x14ac:dyDescent="0.25">
      <c r="A865">
        <v>2018</v>
      </c>
      <c r="B865">
        <v>8</v>
      </c>
      <c r="C865" t="s">
        <v>38</v>
      </c>
      <c r="D865">
        <v>1</v>
      </c>
      <c r="E865">
        <v>4872</v>
      </c>
    </row>
    <row r="866" spans="1:5" x14ac:dyDescent="0.25">
      <c r="A866">
        <v>2018</v>
      </c>
      <c r="B866">
        <v>8</v>
      </c>
      <c r="C866" t="s">
        <v>219</v>
      </c>
      <c r="D866">
        <v>2</v>
      </c>
      <c r="E866">
        <v>182000</v>
      </c>
    </row>
    <row r="867" spans="1:5" x14ac:dyDescent="0.25">
      <c r="A867">
        <v>2018</v>
      </c>
      <c r="B867">
        <v>8</v>
      </c>
      <c r="C867" t="s">
        <v>40</v>
      </c>
      <c r="D867">
        <v>1</v>
      </c>
      <c r="E867">
        <v>90000</v>
      </c>
    </row>
    <row r="868" spans="1:5" x14ac:dyDescent="0.25">
      <c r="A868">
        <v>2018</v>
      </c>
      <c r="B868">
        <v>8</v>
      </c>
      <c r="C868" t="s">
        <v>41</v>
      </c>
      <c r="D868">
        <v>3</v>
      </c>
      <c r="E868">
        <v>54000</v>
      </c>
    </row>
    <row r="869" spans="1:5" x14ac:dyDescent="0.25">
      <c r="A869">
        <v>2018</v>
      </c>
      <c r="B869">
        <v>8</v>
      </c>
      <c r="C869" t="s">
        <v>309</v>
      </c>
      <c r="D869">
        <v>1</v>
      </c>
      <c r="E869">
        <v>339346</v>
      </c>
    </row>
    <row r="870" spans="1:5" x14ac:dyDescent="0.25">
      <c r="A870">
        <v>2018</v>
      </c>
      <c r="B870">
        <v>8</v>
      </c>
      <c r="C870" t="s">
        <v>42</v>
      </c>
      <c r="D870">
        <v>6</v>
      </c>
      <c r="E870">
        <v>724000</v>
      </c>
    </row>
    <row r="871" spans="1:5" x14ac:dyDescent="0.25">
      <c r="A871">
        <v>2018</v>
      </c>
      <c r="B871">
        <v>8</v>
      </c>
      <c r="C871" t="s">
        <v>43</v>
      </c>
      <c r="D871">
        <v>13</v>
      </c>
      <c r="E871">
        <v>756000</v>
      </c>
    </row>
    <row r="872" spans="1:5" x14ac:dyDescent="0.25">
      <c r="A872">
        <v>2018</v>
      </c>
      <c r="B872">
        <v>8</v>
      </c>
      <c r="C872" t="s">
        <v>44</v>
      </c>
      <c r="D872">
        <v>5</v>
      </c>
      <c r="E872">
        <v>88800</v>
      </c>
    </row>
    <row r="873" spans="1:5" x14ac:dyDescent="0.25">
      <c r="A873">
        <v>2018</v>
      </c>
      <c r="B873">
        <v>8</v>
      </c>
      <c r="C873" t="s">
        <v>45</v>
      </c>
      <c r="D873">
        <v>3</v>
      </c>
      <c r="E873">
        <v>106708</v>
      </c>
    </row>
    <row r="874" spans="1:5" x14ac:dyDescent="0.25">
      <c r="A874">
        <v>2018</v>
      </c>
      <c r="B874">
        <v>8</v>
      </c>
      <c r="C874" t="s">
        <v>445</v>
      </c>
      <c r="D874">
        <v>2</v>
      </c>
      <c r="E874">
        <v>596050</v>
      </c>
    </row>
    <row r="875" spans="1:5" x14ac:dyDescent="0.25">
      <c r="A875">
        <v>2018</v>
      </c>
      <c r="B875">
        <v>8</v>
      </c>
      <c r="C875" t="s">
        <v>46</v>
      </c>
      <c r="D875">
        <v>8</v>
      </c>
      <c r="E875">
        <v>118440</v>
      </c>
    </row>
    <row r="876" spans="1:5" x14ac:dyDescent="0.25">
      <c r="A876">
        <v>2018</v>
      </c>
      <c r="B876">
        <v>8</v>
      </c>
      <c r="C876" t="s">
        <v>378</v>
      </c>
      <c r="D876">
        <v>1</v>
      </c>
      <c r="E876">
        <v>226247.04000000001</v>
      </c>
    </row>
    <row r="877" spans="1:5" x14ac:dyDescent="0.25">
      <c r="A877">
        <v>2018</v>
      </c>
      <c r="B877">
        <v>8</v>
      </c>
      <c r="C877" t="s">
        <v>48</v>
      </c>
      <c r="D877">
        <v>7</v>
      </c>
      <c r="E877">
        <v>70000</v>
      </c>
    </row>
    <row r="878" spans="1:5" x14ac:dyDescent="0.25">
      <c r="A878">
        <v>2018</v>
      </c>
      <c r="B878">
        <v>8</v>
      </c>
      <c r="C878" t="s">
        <v>49</v>
      </c>
      <c r="D878">
        <v>1</v>
      </c>
      <c r="E878">
        <v>48600</v>
      </c>
    </row>
    <row r="879" spans="1:5" x14ac:dyDescent="0.25">
      <c r="A879">
        <v>2018</v>
      </c>
      <c r="B879">
        <v>8</v>
      </c>
      <c r="C879" t="s">
        <v>380</v>
      </c>
      <c r="D879">
        <v>4</v>
      </c>
      <c r="E879">
        <v>321374.52</v>
      </c>
    </row>
    <row r="880" spans="1:5" x14ac:dyDescent="0.25">
      <c r="A880">
        <v>2018</v>
      </c>
      <c r="B880">
        <v>8</v>
      </c>
      <c r="C880" t="s">
        <v>446</v>
      </c>
      <c r="D880">
        <v>1</v>
      </c>
      <c r="E880">
        <v>19650</v>
      </c>
    </row>
    <row r="881" spans="1:5" x14ac:dyDescent="0.25">
      <c r="A881">
        <v>2018</v>
      </c>
      <c r="B881">
        <v>8</v>
      </c>
      <c r="C881" t="s">
        <v>51</v>
      </c>
      <c r="D881">
        <v>14</v>
      </c>
      <c r="E881">
        <v>913116</v>
      </c>
    </row>
    <row r="882" spans="1:5" x14ac:dyDescent="0.25">
      <c r="A882">
        <v>2018</v>
      </c>
      <c r="B882">
        <v>8</v>
      </c>
      <c r="C882" t="s">
        <v>447</v>
      </c>
      <c r="D882">
        <v>2</v>
      </c>
      <c r="E882">
        <v>90911</v>
      </c>
    </row>
    <row r="883" spans="1:5" x14ac:dyDescent="0.25">
      <c r="A883">
        <v>2018</v>
      </c>
      <c r="B883">
        <v>8</v>
      </c>
      <c r="C883" t="s">
        <v>383</v>
      </c>
      <c r="D883">
        <v>1</v>
      </c>
      <c r="E883">
        <v>12000</v>
      </c>
    </row>
    <row r="884" spans="1:5" x14ac:dyDescent="0.25">
      <c r="A884">
        <v>2018</v>
      </c>
      <c r="B884">
        <v>8</v>
      </c>
      <c r="C884" t="s">
        <v>223</v>
      </c>
      <c r="D884">
        <v>5</v>
      </c>
      <c r="E884">
        <v>805536</v>
      </c>
    </row>
    <row r="885" spans="1:5" x14ac:dyDescent="0.25">
      <c r="A885">
        <v>2018</v>
      </c>
      <c r="B885">
        <v>8</v>
      </c>
      <c r="C885" t="s">
        <v>448</v>
      </c>
      <c r="D885">
        <v>1</v>
      </c>
      <c r="E885">
        <v>35000</v>
      </c>
    </row>
    <row r="886" spans="1:5" x14ac:dyDescent="0.25">
      <c r="A886">
        <v>2018</v>
      </c>
      <c r="B886">
        <v>8</v>
      </c>
      <c r="C886" t="s">
        <v>52</v>
      </c>
      <c r="D886">
        <v>5</v>
      </c>
      <c r="E886">
        <v>103780</v>
      </c>
    </row>
    <row r="887" spans="1:5" x14ac:dyDescent="0.25">
      <c r="A887">
        <v>2018</v>
      </c>
      <c r="B887">
        <v>8</v>
      </c>
      <c r="C887" t="s">
        <v>53</v>
      </c>
      <c r="D887">
        <v>6</v>
      </c>
      <c r="E887">
        <v>554750</v>
      </c>
    </row>
    <row r="888" spans="1:5" x14ac:dyDescent="0.25">
      <c r="A888">
        <v>2018</v>
      </c>
      <c r="B888">
        <v>8</v>
      </c>
      <c r="C888" t="s">
        <v>449</v>
      </c>
      <c r="D888">
        <v>1</v>
      </c>
      <c r="E888">
        <v>93422.16</v>
      </c>
    </row>
    <row r="889" spans="1:5" x14ac:dyDescent="0.25">
      <c r="A889">
        <v>2018</v>
      </c>
      <c r="B889">
        <v>8</v>
      </c>
      <c r="C889" t="s">
        <v>385</v>
      </c>
      <c r="D889">
        <v>1</v>
      </c>
      <c r="E889">
        <v>152673.12</v>
      </c>
    </row>
    <row r="890" spans="1:5" x14ac:dyDescent="0.25">
      <c r="A890">
        <v>2018</v>
      </c>
      <c r="B890">
        <v>8</v>
      </c>
      <c r="C890" t="s">
        <v>56</v>
      </c>
      <c r="D890">
        <v>1</v>
      </c>
      <c r="E890">
        <v>14000</v>
      </c>
    </row>
    <row r="891" spans="1:5" x14ac:dyDescent="0.25">
      <c r="A891">
        <v>2018</v>
      </c>
      <c r="B891">
        <v>8</v>
      </c>
      <c r="C891" t="s">
        <v>450</v>
      </c>
      <c r="D891">
        <v>1</v>
      </c>
      <c r="E891">
        <v>43081.120000000003</v>
      </c>
    </row>
    <row r="892" spans="1:5" x14ac:dyDescent="0.25">
      <c r="A892">
        <v>2018</v>
      </c>
      <c r="B892">
        <v>8</v>
      </c>
      <c r="C892" t="s">
        <v>451</v>
      </c>
      <c r="D892">
        <v>1</v>
      </c>
      <c r="E892">
        <v>50220</v>
      </c>
    </row>
    <row r="893" spans="1:5" x14ac:dyDescent="0.25">
      <c r="A893">
        <v>2018</v>
      </c>
      <c r="B893">
        <v>8</v>
      </c>
      <c r="C893" t="s">
        <v>386</v>
      </c>
      <c r="D893">
        <v>1</v>
      </c>
      <c r="E893">
        <v>4214</v>
      </c>
    </row>
    <row r="894" spans="1:5" x14ac:dyDescent="0.25">
      <c r="A894">
        <v>2018</v>
      </c>
      <c r="B894">
        <v>8</v>
      </c>
      <c r="C894" t="s">
        <v>452</v>
      </c>
      <c r="D894">
        <v>2</v>
      </c>
      <c r="E894">
        <v>226800</v>
      </c>
    </row>
    <row r="895" spans="1:5" x14ac:dyDescent="0.25">
      <c r="A895">
        <v>2018</v>
      </c>
      <c r="B895">
        <v>8</v>
      </c>
      <c r="C895" t="s">
        <v>58</v>
      </c>
      <c r="D895">
        <v>1</v>
      </c>
      <c r="E895">
        <v>5804</v>
      </c>
    </row>
    <row r="896" spans="1:5" x14ac:dyDescent="0.25">
      <c r="A896">
        <v>2018</v>
      </c>
      <c r="B896">
        <v>8</v>
      </c>
      <c r="C896" t="s">
        <v>314</v>
      </c>
      <c r="D896">
        <v>1</v>
      </c>
      <c r="E896">
        <v>311980</v>
      </c>
    </row>
    <row r="897" spans="1:5" x14ac:dyDescent="0.25">
      <c r="A897">
        <v>2018</v>
      </c>
      <c r="B897">
        <v>8</v>
      </c>
      <c r="C897" t="s">
        <v>60</v>
      </c>
      <c r="D897">
        <v>1</v>
      </c>
      <c r="E897">
        <v>600000</v>
      </c>
    </row>
    <row r="898" spans="1:5" x14ac:dyDescent="0.25">
      <c r="A898">
        <v>2018</v>
      </c>
      <c r="B898">
        <v>8</v>
      </c>
      <c r="C898" t="s">
        <v>61</v>
      </c>
      <c r="D898">
        <v>6</v>
      </c>
      <c r="E898">
        <v>722970.02</v>
      </c>
    </row>
    <row r="899" spans="1:5" x14ac:dyDescent="0.25">
      <c r="A899">
        <v>2018</v>
      </c>
      <c r="B899">
        <v>8</v>
      </c>
      <c r="C899" t="s">
        <v>453</v>
      </c>
      <c r="D899">
        <v>2</v>
      </c>
      <c r="E899">
        <v>139940</v>
      </c>
    </row>
    <row r="900" spans="1:5" x14ac:dyDescent="0.25">
      <c r="A900">
        <v>2018</v>
      </c>
      <c r="B900">
        <v>8</v>
      </c>
      <c r="C900" t="s">
        <v>454</v>
      </c>
      <c r="D900">
        <v>5</v>
      </c>
      <c r="E900">
        <v>1169393.76</v>
      </c>
    </row>
    <row r="901" spans="1:5" x14ac:dyDescent="0.25">
      <c r="A901">
        <v>2018</v>
      </c>
      <c r="B901">
        <v>8</v>
      </c>
      <c r="C901" t="s">
        <v>455</v>
      </c>
      <c r="D901">
        <v>3</v>
      </c>
      <c r="E901">
        <v>41040</v>
      </c>
    </row>
    <row r="902" spans="1:5" x14ac:dyDescent="0.25">
      <c r="A902">
        <v>2018</v>
      </c>
      <c r="B902">
        <v>8</v>
      </c>
      <c r="C902" t="s">
        <v>64</v>
      </c>
      <c r="D902">
        <v>3</v>
      </c>
      <c r="E902">
        <v>153348.79999999999</v>
      </c>
    </row>
    <row r="903" spans="1:5" x14ac:dyDescent="0.25">
      <c r="A903">
        <v>2018</v>
      </c>
      <c r="B903">
        <v>8</v>
      </c>
      <c r="C903" t="s">
        <v>65</v>
      </c>
      <c r="D903">
        <v>54</v>
      </c>
      <c r="E903">
        <v>1332572.5</v>
      </c>
    </row>
    <row r="904" spans="1:5" x14ac:dyDescent="0.25">
      <c r="A904">
        <v>2018</v>
      </c>
      <c r="B904">
        <v>8</v>
      </c>
      <c r="C904" t="s">
        <v>66</v>
      </c>
      <c r="D904">
        <v>2</v>
      </c>
      <c r="E904">
        <v>8120</v>
      </c>
    </row>
    <row r="905" spans="1:5" x14ac:dyDescent="0.25">
      <c r="A905">
        <v>2018</v>
      </c>
      <c r="B905">
        <v>8</v>
      </c>
      <c r="C905" t="s">
        <v>67</v>
      </c>
      <c r="D905">
        <v>2</v>
      </c>
      <c r="E905">
        <v>5817</v>
      </c>
    </row>
    <row r="906" spans="1:5" x14ac:dyDescent="0.25">
      <c r="A906">
        <v>2018</v>
      </c>
      <c r="B906">
        <v>8</v>
      </c>
      <c r="C906" t="s">
        <v>68</v>
      </c>
      <c r="D906">
        <v>73</v>
      </c>
      <c r="E906">
        <v>7594674</v>
      </c>
    </row>
    <row r="907" spans="1:5" x14ac:dyDescent="0.25">
      <c r="A907">
        <v>2018</v>
      </c>
      <c r="B907">
        <v>8</v>
      </c>
      <c r="C907" t="s">
        <v>456</v>
      </c>
      <c r="D907">
        <v>1</v>
      </c>
      <c r="E907">
        <v>15000</v>
      </c>
    </row>
    <row r="908" spans="1:5" x14ac:dyDescent="0.25">
      <c r="A908">
        <v>2018</v>
      </c>
      <c r="B908">
        <v>8</v>
      </c>
      <c r="C908" t="s">
        <v>69</v>
      </c>
      <c r="D908">
        <v>1</v>
      </c>
      <c r="E908">
        <v>570000</v>
      </c>
    </row>
    <row r="909" spans="1:5" x14ac:dyDescent="0.25">
      <c r="A909">
        <v>2018</v>
      </c>
      <c r="B909">
        <v>8</v>
      </c>
      <c r="C909" t="s">
        <v>70</v>
      </c>
      <c r="D909">
        <v>2</v>
      </c>
      <c r="E909">
        <v>110500</v>
      </c>
    </row>
    <row r="910" spans="1:5" x14ac:dyDescent="0.25">
      <c r="A910">
        <v>2018</v>
      </c>
      <c r="B910">
        <v>8</v>
      </c>
      <c r="C910" t="s">
        <v>71</v>
      </c>
      <c r="D910">
        <v>8</v>
      </c>
      <c r="E910">
        <v>98675</v>
      </c>
    </row>
    <row r="911" spans="1:5" x14ac:dyDescent="0.25">
      <c r="A911">
        <v>2018</v>
      </c>
      <c r="B911">
        <v>8</v>
      </c>
      <c r="C911" t="s">
        <v>72</v>
      </c>
      <c r="D911">
        <v>3</v>
      </c>
      <c r="E911">
        <v>59796.959999999999</v>
      </c>
    </row>
    <row r="912" spans="1:5" x14ac:dyDescent="0.25">
      <c r="A912">
        <v>2018</v>
      </c>
      <c r="B912">
        <v>8</v>
      </c>
      <c r="C912" t="s">
        <v>232</v>
      </c>
      <c r="D912">
        <v>3</v>
      </c>
      <c r="E912">
        <v>475760</v>
      </c>
    </row>
    <row r="913" spans="1:5" x14ac:dyDescent="0.25">
      <c r="A913">
        <v>2018</v>
      </c>
      <c r="B913">
        <v>8</v>
      </c>
      <c r="C913" t="s">
        <v>390</v>
      </c>
      <c r="D913">
        <v>5</v>
      </c>
      <c r="E913">
        <v>45000</v>
      </c>
    </row>
    <row r="914" spans="1:5" x14ac:dyDescent="0.25">
      <c r="A914">
        <v>2018</v>
      </c>
      <c r="B914">
        <v>8</v>
      </c>
      <c r="C914" t="s">
        <v>457</v>
      </c>
      <c r="D914">
        <v>1</v>
      </c>
      <c r="E914">
        <v>31500</v>
      </c>
    </row>
    <row r="915" spans="1:5" x14ac:dyDescent="0.25">
      <c r="A915">
        <v>2018</v>
      </c>
      <c r="B915">
        <v>8</v>
      </c>
      <c r="C915" t="s">
        <v>76</v>
      </c>
      <c r="D915">
        <v>9</v>
      </c>
      <c r="E915">
        <v>83800</v>
      </c>
    </row>
    <row r="916" spans="1:5" x14ac:dyDescent="0.25">
      <c r="A916">
        <v>2018</v>
      </c>
      <c r="B916">
        <v>8</v>
      </c>
      <c r="C916" t="s">
        <v>458</v>
      </c>
      <c r="D916">
        <v>1</v>
      </c>
      <c r="E916">
        <v>76003.199999999997</v>
      </c>
    </row>
    <row r="917" spans="1:5" x14ac:dyDescent="0.25">
      <c r="A917">
        <v>2018</v>
      </c>
      <c r="B917">
        <v>8</v>
      </c>
      <c r="C917" t="s">
        <v>459</v>
      </c>
      <c r="D917">
        <v>1</v>
      </c>
      <c r="E917">
        <v>5400</v>
      </c>
    </row>
    <row r="918" spans="1:5" x14ac:dyDescent="0.25">
      <c r="A918">
        <v>2018</v>
      </c>
      <c r="B918">
        <v>8</v>
      </c>
      <c r="C918" t="s">
        <v>460</v>
      </c>
      <c r="D918">
        <v>1</v>
      </c>
      <c r="E918">
        <v>399000</v>
      </c>
    </row>
    <row r="919" spans="1:5" x14ac:dyDescent="0.25">
      <c r="A919">
        <v>2018</v>
      </c>
      <c r="B919">
        <v>8</v>
      </c>
      <c r="C919" t="s">
        <v>461</v>
      </c>
      <c r="D919">
        <v>2</v>
      </c>
      <c r="E919">
        <v>7800</v>
      </c>
    </row>
    <row r="920" spans="1:5" x14ac:dyDescent="0.25">
      <c r="A920">
        <v>2018</v>
      </c>
      <c r="B920">
        <v>8</v>
      </c>
      <c r="C920" t="s">
        <v>81</v>
      </c>
      <c r="D920">
        <v>5</v>
      </c>
      <c r="E920">
        <v>79400</v>
      </c>
    </row>
    <row r="921" spans="1:5" x14ac:dyDescent="0.25">
      <c r="A921">
        <v>2018</v>
      </c>
      <c r="B921">
        <v>8</v>
      </c>
      <c r="C921" t="s">
        <v>462</v>
      </c>
      <c r="D921">
        <v>1</v>
      </c>
      <c r="E921">
        <v>5300</v>
      </c>
    </row>
    <row r="922" spans="1:5" x14ac:dyDescent="0.25">
      <c r="A922">
        <v>2018</v>
      </c>
      <c r="B922">
        <v>8</v>
      </c>
      <c r="C922" t="s">
        <v>82</v>
      </c>
      <c r="D922">
        <v>3</v>
      </c>
      <c r="E922">
        <v>11320</v>
      </c>
    </row>
    <row r="923" spans="1:5" x14ac:dyDescent="0.25">
      <c r="A923">
        <v>2018</v>
      </c>
      <c r="B923">
        <v>8</v>
      </c>
      <c r="C923" t="s">
        <v>83</v>
      </c>
      <c r="D923">
        <v>4</v>
      </c>
      <c r="E923">
        <v>115500</v>
      </c>
    </row>
    <row r="924" spans="1:5" x14ac:dyDescent="0.25">
      <c r="A924">
        <v>2018</v>
      </c>
      <c r="B924">
        <v>8</v>
      </c>
      <c r="C924" t="s">
        <v>84</v>
      </c>
      <c r="D924">
        <v>3</v>
      </c>
      <c r="E924">
        <v>71500</v>
      </c>
    </row>
    <row r="925" spans="1:5" x14ac:dyDescent="0.25">
      <c r="A925">
        <v>2018</v>
      </c>
      <c r="B925">
        <v>8</v>
      </c>
      <c r="C925" t="s">
        <v>85</v>
      </c>
      <c r="D925">
        <v>2</v>
      </c>
      <c r="E925">
        <v>110700</v>
      </c>
    </row>
    <row r="926" spans="1:5" x14ac:dyDescent="0.25">
      <c r="A926">
        <v>2018</v>
      </c>
      <c r="B926">
        <v>8</v>
      </c>
      <c r="C926" t="s">
        <v>239</v>
      </c>
      <c r="D926">
        <v>1</v>
      </c>
      <c r="E926">
        <v>135000</v>
      </c>
    </row>
    <row r="927" spans="1:5" x14ac:dyDescent="0.25">
      <c r="A927">
        <v>2018</v>
      </c>
      <c r="B927">
        <v>8</v>
      </c>
      <c r="C927" t="s">
        <v>240</v>
      </c>
      <c r="D927">
        <v>2</v>
      </c>
      <c r="E927">
        <v>75000</v>
      </c>
    </row>
    <row r="928" spans="1:5" x14ac:dyDescent="0.25">
      <c r="A928">
        <v>2018</v>
      </c>
      <c r="B928">
        <v>8</v>
      </c>
      <c r="C928" t="s">
        <v>463</v>
      </c>
      <c r="D928">
        <v>1</v>
      </c>
      <c r="E928">
        <v>16800</v>
      </c>
    </row>
    <row r="929" spans="1:5" x14ac:dyDescent="0.25">
      <c r="A929">
        <v>2018</v>
      </c>
      <c r="B929">
        <v>8</v>
      </c>
      <c r="C929" t="s">
        <v>323</v>
      </c>
      <c r="D929">
        <v>1</v>
      </c>
      <c r="E929">
        <v>11700</v>
      </c>
    </row>
    <row r="930" spans="1:5" x14ac:dyDescent="0.25">
      <c r="A930">
        <v>2018</v>
      </c>
      <c r="B930">
        <v>8</v>
      </c>
      <c r="C930" t="s">
        <v>324</v>
      </c>
      <c r="D930">
        <v>1</v>
      </c>
      <c r="E930">
        <v>132300</v>
      </c>
    </row>
    <row r="931" spans="1:5" x14ac:dyDescent="0.25">
      <c r="A931">
        <v>2018</v>
      </c>
      <c r="B931">
        <v>8</v>
      </c>
      <c r="C931" t="s">
        <v>89</v>
      </c>
      <c r="D931">
        <v>34</v>
      </c>
      <c r="E931">
        <v>1828050</v>
      </c>
    </row>
    <row r="932" spans="1:5" x14ac:dyDescent="0.25">
      <c r="A932">
        <v>2018</v>
      </c>
      <c r="B932">
        <v>8</v>
      </c>
      <c r="C932" t="s">
        <v>90</v>
      </c>
      <c r="D932">
        <v>4</v>
      </c>
      <c r="E932">
        <v>30271.32</v>
      </c>
    </row>
    <row r="933" spans="1:5" x14ac:dyDescent="0.25">
      <c r="A933">
        <v>2018</v>
      </c>
      <c r="B933">
        <v>8</v>
      </c>
      <c r="C933" t="s">
        <v>91</v>
      </c>
      <c r="D933">
        <v>3</v>
      </c>
      <c r="E933">
        <v>166750</v>
      </c>
    </row>
    <row r="934" spans="1:5" x14ac:dyDescent="0.25">
      <c r="A934">
        <v>2018</v>
      </c>
      <c r="B934">
        <v>8</v>
      </c>
      <c r="C934" t="s">
        <v>92</v>
      </c>
      <c r="D934">
        <v>2</v>
      </c>
      <c r="E934">
        <v>26680</v>
      </c>
    </row>
    <row r="935" spans="1:5" x14ac:dyDescent="0.25">
      <c r="A935">
        <v>2018</v>
      </c>
      <c r="B935">
        <v>8</v>
      </c>
      <c r="C935" t="s">
        <v>246</v>
      </c>
      <c r="D935">
        <v>4</v>
      </c>
      <c r="E935">
        <v>31500</v>
      </c>
    </row>
    <row r="936" spans="1:5" x14ac:dyDescent="0.25">
      <c r="A936">
        <v>2018</v>
      </c>
      <c r="B936">
        <v>8</v>
      </c>
      <c r="C936" t="s">
        <v>464</v>
      </c>
      <c r="D936">
        <v>1</v>
      </c>
      <c r="E936">
        <v>425880.78</v>
      </c>
    </row>
    <row r="937" spans="1:5" x14ac:dyDescent="0.25">
      <c r="A937">
        <v>2018</v>
      </c>
      <c r="B937">
        <v>8</v>
      </c>
      <c r="C937" t="s">
        <v>327</v>
      </c>
      <c r="D937">
        <v>1</v>
      </c>
      <c r="E937">
        <v>57600</v>
      </c>
    </row>
    <row r="938" spans="1:5" x14ac:dyDescent="0.25">
      <c r="A938">
        <v>2018</v>
      </c>
      <c r="B938">
        <v>8</v>
      </c>
      <c r="C938" t="s">
        <v>465</v>
      </c>
      <c r="D938">
        <v>1</v>
      </c>
      <c r="E938">
        <v>86841</v>
      </c>
    </row>
    <row r="939" spans="1:5" x14ac:dyDescent="0.25">
      <c r="A939">
        <v>2018</v>
      </c>
      <c r="B939">
        <v>8</v>
      </c>
      <c r="C939" t="s">
        <v>466</v>
      </c>
      <c r="D939">
        <v>1</v>
      </c>
      <c r="E939">
        <v>8000</v>
      </c>
    </row>
    <row r="940" spans="1:5" x14ac:dyDescent="0.25">
      <c r="A940">
        <v>2018</v>
      </c>
      <c r="B940">
        <v>8</v>
      </c>
      <c r="C940" t="s">
        <v>97</v>
      </c>
      <c r="D940">
        <v>2</v>
      </c>
      <c r="E940">
        <v>46440</v>
      </c>
    </row>
    <row r="941" spans="1:5" x14ac:dyDescent="0.25">
      <c r="A941">
        <v>2018</v>
      </c>
      <c r="B941">
        <v>8</v>
      </c>
      <c r="C941" t="s">
        <v>98</v>
      </c>
      <c r="D941">
        <v>2</v>
      </c>
      <c r="E941">
        <v>18840</v>
      </c>
    </row>
    <row r="942" spans="1:5" x14ac:dyDescent="0.25">
      <c r="A942">
        <v>2018</v>
      </c>
      <c r="B942">
        <v>8</v>
      </c>
      <c r="C942" t="s">
        <v>467</v>
      </c>
      <c r="D942">
        <v>2</v>
      </c>
      <c r="E942">
        <v>24000</v>
      </c>
    </row>
    <row r="943" spans="1:5" x14ac:dyDescent="0.25">
      <c r="A943">
        <v>2018</v>
      </c>
      <c r="B943">
        <v>8</v>
      </c>
      <c r="C943" t="s">
        <v>328</v>
      </c>
      <c r="D943">
        <v>1</v>
      </c>
      <c r="E943">
        <v>24232</v>
      </c>
    </row>
    <row r="944" spans="1:5" x14ac:dyDescent="0.25">
      <c r="A944">
        <v>2018</v>
      </c>
      <c r="B944">
        <v>8</v>
      </c>
      <c r="C944" t="s">
        <v>247</v>
      </c>
      <c r="D944">
        <v>1</v>
      </c>
      <c r="E944">
        <v>5500</v>
      </c>
    </row>
    <row r="945" spans="1:5" x14ac:dyDescent="0.25">
      <c r="A945">
        <v>2018</v>
      </c>
      <c r="B945">
        <v>8</v>
      </c>
      <c r="C945" t="s">
        <v>100</v>
      </c>
      <c r="D945">
        <v>2</v>
      </c>
      <c r="E945">
        <v>425680</v>
      </c>
    </row>
    <row r="946" spans="1:5" x14ac:dyDescent="0.25">
      <c r="A946">
        <v>2018</v>
      </c>
      <c r="B946">
        <v>8</v>
      </c>
      <c r="C946" t="s">
        <v>468</v>
      </c>
      <c r="D946">
        <v>1</v>
      </c>
      <c r="E946">
        <v>23229</v>
      </c>
    </row>
    <row r="947" spans="1:5" x14ac:dyDescent="0.25">
      <c r="A947">
        <v>2018</v>
      </c>
      <c r="B947">
        <v>8</v>
      </c>
      <c r="C947" t="s">
        <v>331</v>
      </c>
      <c r="D947">
        <v>6</v>
      </c>
      <c r="E947">
        <v>43200</v>
      </c>
    </row>
    <row r="948" spans="1:5" x14ac:dyDescent="0.25">
      <c r="A948">
        <v>2018</v>
      </c>
      <c r="B948">
        <v>8</v>
      </c>
      <c r="C948" t="s">
        <v>102</v>
      </c>
      <c r="D948">
        <v>4</v>
      </c>
      <c r="E948">
        <v>94500</v>
      </c>
    </row>
    <row r="949" spans="1:5" x14ac:dyDescent="0.25">
      <c r="A949">
        <v>2018</v>
      </c>
      <c r="B949">
        <v>8</v>
      </c>
      <c r="C949" t="s">
        <v>103</v>
      </c>
      <c r="D949">
        <v>3</v>
      </c>
      <c r="E949">
        <v>612585.6</v>
      </c>
    </row>
    <row r="950" spans="1:5" x14ac:dyDescent="0.25">
      <c r="A950">
        <v>2018</v>
      </c>
      <c r="B950">
        <v>8</v>
      </c>
      <c r="C950" t="s">
        <v>469</v>
      </c>
      <c r="D950">
        <v>2</v>
      </c>
      <c r="E950">
        <v>284500</v>
      </c>
    </row>
    <row r="951" spans="1:5" x14ac:dyDescent="0.25">
      <c r="A951">
        <v>2018</v>
      </c>
      <c r="B951">
        <v>8</v>
      </c>
      <c r="C951" t="s">
        <v>470</v>
      </c>
      <c r="D951">
        <v>4</v>
      </c>
      <c r="E951">
        <v>33000</v>
      </c>
    </row>
    <row r="952" spans="1:5" x14ac:dyDescent="0.25">
      <c r="A952">
        <v>2018</v>
      </c>
      <c r="B952">
        <v>8</v>
      </c>
      <c r="C952" t="s">
        <v>471</v>
      </c>
      <c r="D952">
        <v>5</v>
      </c>
      <c r="E952">
        <v>295500.01</v>
      </c>
    </row>
    <row r="953" spans="1:5" x14ac:dyDescent="0.25">
      <c r="A953">
        <v>2018</v>
      </c>
      <c r="B953">
        <v>8</v>
      </c>
      <c r="C953" t="s">
        <v>110</v>
      </c>
      <c r="D953">
        <v>6</v>
      </c>
      <c r="E953">
        <v>48000</v>
      </c>
    </row>
    <row r="954" spans="1:5" x14ac:dyDescent="0.25">
      <c r="A954">
        <v>2018</v>
      </c>
      <c r="B954">
        <v>8</v>
      </c>
      <c r="C954" t="s">
        <v>111</v>
      </c>
      <c r="D954">
        <v>3</v>
      </c>
      <c r="E954">
        <v>40200</v>
      </c>
    </row>
    <row r="955" spans="1:5" x14ac:dyDescent="0.25">
      <c r="A955">
        <v>2018</v>
      </c>
      <c r="B955">
        <v>8</v>
      </c>
      <c r="C955" t="s">
        <v>112</v>
      </c>
      <c r="D955">
        <v>5</v>
      </c>
      <c r="E955">
        <v>457480</v>
      </c>
    </row>
    <row r="956" spans="1:5" x14ac:dyDescent="0.25">
      <c r="A956">
        <v>2018</v>
      </c>
      <c r="B956">
        <v>8</v>
      </c>
      <c r="C956" t="s">
        <v>336</v>
      </c>
      <c r="D956">
        <v>1</v>
      </c>
      <c r="E956">
        <v>67200</v>
      </c>
    </row>
    <row r="957" spans="1:5" x14ac:dyDescent="0.25">
      <c r="A957">
        <v>2018</v>
      </c>
      <c r="B957">
        <v>8</v>
      </c>
      <c r="C957" t="s">
        <v>472</v>
      </c>
      <c r="D957">
        <v>1</v>
      </c>
      <c r="E957">
        <v>70505.009999999995</v>
      </c>
    </row>
    <row r="958" spans="1:5" x14ac:dyDescent="0.25">
      <c r="A958">
        <v>2018</v>
      </c>
      <c r="B958">
        <v>8</v>
      </c>
      <c r="C958" t="s">
        <v>114</v>
      </c>
      <c r="D958">
        <v>2</v>
      </c>
      <c r="E958">
        <v>236253.92</v>
      </c>
    </row>
    <row r="959" spans="1:5" x14ac:dyDescent="0.25">
      <c r="A959">
        <v>2018</v>
      </c>
      <c r="B959">
        <v>8</v>
      </c>
      <c r="C959" t="s">
        <v>406</v>
      </c>
      <c r="D959">
        <v>1</v>
      </c>
      <c r="E959">
        <v>75960</v>
      </c>
    </row>
    <row r="960" spans="1:5" x14ac:dyDescent="0.25">
      <c r="A960">
        <v>2018</v>
      </c>
      <c r="B960">
        <v>8</v>
      </c>
      <c r="C960" t="s">
        <v>473</v>
      </c>
      <c r="D960">
        <v>1</v>
      </c>
      <c r="E960">
        <v>160000</v>
      </c>
    </row>
    <row r="961" spans="1:5" x14ac:dyDescent="0.25">
      <c r="A961">
        <v>2018</v>
      </c>
      <c r="B961">
        <v>8</v>
      </c>
      <c r="C961" t="s">
        <v>407</v>
      </c>
      <c r="D961">
        <v>7</v>
      </c>
      <c r="E961">
        <v>440180</v>
      </c>
    </row>
    <row r="962" spans="1:5" x14ac:dyDescent="0.25">
      <c r="A962">
        <v>2018</v>
      </c>
      <c r="B962">
        <v>8</v>
      </c>
      <c r="C962" t="s">
        <v>118</v>
      </c>
      <c r="D962">
        <v>14</v>
      </c>
      <c r="E962">
        <v>1376453.2</v>
      </c>
    </row>
    <row r="963" spans="1:5" x14ac:dyDescent="0.25">
      <c r="A963">
        <v>2018</v>
      </c>
      <c r="B963">
        <v>8</v>
      </c>
      <c r="C963" t="s">
        <v>119</v>
      </c>
      <c r="D963">
        <v>1</v>
      </c>
      <c r="E963">
        <v>40560</v>
      </c>
    </row>
    <row r="964" spans="1:5" x14ac:dyDescent="0.25">
      <c r="A964">
        <v>2018</v>
      </c>
      <c r="B964">
        <v>8</v>
      </c>
      <c r="C964" t="s">
        <v>120</v>
      </c>
      <c r="D964">
        <v>4</v>
      </c>
      <c r="E964">
        <v>61200</v>
      </c>
    </row>
    <row r="965" spans="1:5" x14ac:dyDescent="0.25">
      <c r="A965">
        <v>2018</v>
      </c>
      <c r="B965">
        <v>8</v>
      </c>
      <c r="C965" t="s">
        <v>121</v>
      </c>
      <c r="D965">
        <v>11</v>
      </c>
      <c r="E965">
        <v>188774.8</v>
      </c>
    </row>
    <row r="966" spans="1:5" x14ac:dyDescent="0.25">
      <c r="A966">
        <v>2018</v>
      </c>
      <c r="B966">
        <v>8</v>
      </c>
      <c r="C966" t="s">
        <v>122</v>
      </c>
      <c r="D966">
        <v>6</v>
      </c>
      <c r="E966">
        <v>189000</v>
      </c>
    </row>
    <row r="967" spans="1:5" x14ac:dyDescent="0.25">
      <c r="A967">
        <v>2018</v>
      </c>
      <c r="B967">
        <v>8</v>
      </c>
      <c r="C967" t="s">
        <v>123</v>
      </c>
      <c r="D967">
        <v>5</v>
      </c>
      <c r="E967">
        <v>40000</v>
      </c>
    </row>
    <row r="968" spans="1:5" x14ac:dyDescent="0.25">
      <c r="A968">
        <v>2018</v>
      </c>
      <c r="B968">
        <v>8</v>
      </c>
      <c r="C968" t="s">
        <v>124</v>
      </c>
      <c r="D968">
        <v>4</v>
      </c>
      <c r="E968">
        <v>81000</v>
      </c>
    </row>
    <row r="969" spans="1:5" x14ac:dyDescent="0.25">
      <c r="A969">
        <v>2018</v>
      </c>
      <c r="B969">
        <v>8</v>
      </c>
      <c r="C969" t="s">
        <v>258</v>
      </c>
      <c r="D969">
        <v>1</v>
      </c>
      <c r="E969">
        <v>7400</v>
      </c>
    </row>
    <row r="970" spans="1:5" x14ac:dyDescent="0.25">
      <c r="A970">
        <v>2018</v>
      </c>
      <c r="B970">
        <v>8</v>
      </c>
      <c r="C970" t="s">
        <v>127</v>
      </c>
      <c r="D970">
        <v>5</v>
      </c>
      <c r="E970">
        <v>238100</v>
      </c>
    </row>
    <row r="971" spans="1:5" x14ac:dyDescent="0.25">
      <c r="A971">
        <v>2018</v>
      </c>
      <c r="B971">
        <v>8</v>
      </c>
      <c r="C971" t="s">
        <v>261</v>
      </c>
      <c r="D971">
        <v>1</v>
      </c>
      <c r="E971">
        <v>145500</v>
      </c>
    </row>
    <row r="972" spans="1:5" x14ac:dyDescent="0.25">
      <c r="A972">
        <v>2018</v>
      </c>
      <c r="B972">
        <v>8</v>
      </c>
      <c r="C972" t="s">
        <v>129</v>
      </c>
      <c r="D972">
        <v>3</v>
      </c>
      <c r="E972">
        <v>63800</v>
      </c>
    </row>
    <row r="973" spans="1:5" x14ac:dyDescent="0.25">
      <c r="A973">
        <v>2018</v>
      </c>
      <c r="B973">
        <v>8</v>
      </c>
      <c r="C973" t="s">
        <v>130</v>
      </c>
      <c r="D973">
        <v>6</v>
      </c>
      <c r="E973">
        <v>203400</v>
      </c>
    </row>
    <row r="974" spans="1:5" x14ac:dyDescent="0.25">
      <c r="A974">
        <v>2018</v>
      </c>
      <c r="B974">
        <v>8</v>
      </c>
      <c r="C974" t="s">
        <v>132</v>
      </c>
      <c r="D974">
        <v>7</v>
      </c>
      <c r="E974">
        <v>140900</v>
      </c>
    </row>
    <row r="975" spans="1:5" x14ac:dyDescent="0.25">
      <c r="A975">
        <v>2018</v>
      </c>
      <c r="B975">
        <v>8</v>
      </c>
      <c r="C975" t="s">
        <v>134</v>
      </c>
      <c r="D975">
        <v>9</v>
      </c>
      <c r="E975">
        <v>224500</v>
      </c>
    </row>
    <row r="976" spans="1:5" x14ac:dyDescent="0.25">
      <c r="A976">
        <v>2018</v>
      </c>
      <c r="B976">
        <v>8</v>
      </c>
      <c r="C976" t="s">
        <v>136</v>
      </c>
      <c r="D976">
        <v>2</v>
      </c>
      <c r="E976">
        <v>630000</v>
      </c>
    </row>
    <row r="977" spans="1:5" x14ac:dyDescent="0.25">
      <c r="A977">
        <v>2018</v>
      </c>
      <c r="B977">
        <v>8</v>
      </c>
      <c r="C977" t="s">
        <v>137</v>
      </c>
      <c r="D977">
        <v>13</v>
      </c>
      <c r="E977">
        <v>1309600</v>
      </c>
    </row>
    <row r="978" spans="1:5" x14ac:dyDescent="0.25">
      <c r="A978">
        <v>2018</v>
      </c>
      <c r="B978">
        <v>8</v>
      </c>
      <c r="C978" t="s">
        <v>138</v>
      </c>
      <c r="D978">
        <v>3</v>
      </c>
      <c r="E978">
        <v>105000</v>
      </c>
    </row>
    <row r="979" spans="1:5" x14ac:dyDescent="0.25">
      <c r="A979">
        <v>2018</v>
      </c>
      <c r="B979">
        <v>8</v>
      </c>
      <c r="C979" t="s">
        <v>139</v>
      </c>
      <c r="D979">
        <v>1</v>
      </c>
      <c r="E979">
        <v>14040</v>
      </c>
    </row>
    <row r="980" spans="1:5" x14ac:dyDescent="0.25">
      <c r="A980">
        <v>2018</v>
      </c>
      <c r="B980">
        <v>8</v>
      </c>
      <c r="C980" t="s">
        <v>263</v>
      </c>
      <c r="D980">
        <v>1</v>
      </c>
      <c r="E980">
        <v>110770</v>
      </c>
    </row>
    <row r="981" spans="1:5" x14ac:dyDescent="0.25">
      <c r="A981">
        <v>2018</v>
      </c>
      <c r="B981">
        <v>8</v>
      </c>
      <c r="C981" t="s">
        <v>140</v>
      </c>
      <c r="D981">
        <v>3</v>
      </c>
      <c r="E981">
        <v>96428.800000000003</v>
      </c>
    </row>
    <row r="982" spans="1:5" x14ac:dyDescent="0.25">
      <c r="A982">
        <v>2018</v>
      </c>
      <c r="B982">
        <v>8</v>
      </c>
      <c r="C982" t="s">
        <v>264</v>
      </c>
      <c r="D982">
        <v>8</v>
      </c>
      <c r="E982">
        <v>176359.3</v>
      </c>
    </row>
    <row r="983" spans="1:5" x14ac:dyDescent="0.25">
      <c r="A983">
        <v>2018</v>
      </c>
      <c r="B983">
        <v>8</v>
      </c>
      <c r="C983" t="s">
        <v>141</v>
      </c>
      <c r="D983">
        <v>1</v>
      </c>
      <c r="E983">
        <v>13500</v>
      </c>
    </row>
    <row r="984" spans="1:5" x14ac:dyDescent="0.25">
      <c r="A984">
        <v>2018</v>
      </c>
      <c r="B984">
        <v>8</v>
      </c>
      <c r="C984" t="s">
        <v>142</v>
      </c>
      <c r="D984">
        <v>1</v>
      </c>
      <c r="E984">
        <v>80566.92</v>
      </c>
    </row>
    <row r="985" spans="1:5" x14ac:dyDescent="0.25">
      <c r="A985">
        <v>2018</v>
      </c>
      <c r="B985">
        <v>8</v>
      </c>
      <c r="C985" t="s">
        <v>413</v>
      </c>
      <c r="D985">
        <v>1</v>
      </c>
      <c r="E985">
        <v>38186.639999999999</v>
      </c>
    </row>
    <row r="986" spans="1:5" x14ac:dyDescent="0.25">
      <c r="A986">
        <v>2018</v>
      </c>
      <c r="B986">
        <v>8</v>
      </c>
      <c r="C986" t="s">
        <v>415</v>
      </c>
      <c r="D986">
        <v>8</v>
      </c>
      <c r="E986">
        <v>1061325</v>
      </c>
    </row>
    <row r="987" spans="1:5" x14ac:dyDescent="0.25">
      <c r="A987">
        <v>2018</v>
      </c>
      <c r="B987">
        <v>8</v>
      </c>
      <c r="C987" t="s">
        <v>269</v>
      </c>
      <c r="D987">
        <v>3</v>
      </c>
      <c r="E987">
        <v>1732500</v>
      </c>
    </row>
    <row r="988" spans="1:5" x14ac:dyDescent="0.25">
      <c r="A988">
        <v>2018</v>
      </c>
      <c r="B988">
        <v>8</v>
      </c>
      <c r="C988" t="s">
        <v>474</v>
      </c>
      <c r="D988">
        <v>1</v>
      </c>
      <c r="E988">
        <v>305545.02</v>
      </c>
    </row>
    <row r="989" spans="1:5" x14ac:dyDescent="0.25">
      <c r="A989">
        <v>2018</v>
      </c>
      <c r="B989">
        <v>8</v>
      </c>
      <c r="C989" t="s">
        <v>144</v>
      </c>
      <c r="D989">
        <v>8</v>
      </c>
      <c r="E989">
        <v>2095891.2</v>
      </c>
    </row>
    <row r="990" spans="1:5" x14ac:dyDescent="0.25">
      <c r="A990">
        <v>2018</v>
      </c>
      <c r="B990">
        <v>8</v>
      </c>
      <c r="C990" t="s">
        <v>146</v>
      </c>
      <c r="D990">
        <v>4</v>
      </c>
      <c r="E990">
        <v>156004</v>
      </c>
    </row>
    <row r="991" spans="1:5" x14ac:dyDescent="0.25">
      <c r="A991">
        <v>2018</v>
      </c>
      <c r="B991">
        <v>8</v>
      </c>
      <c r="C991" t="s">
        <v>475</v>
      </c>
      <c r="D991">
        <v>2</v>
      </c>
      <c r="E991">
        <v>23000</v>
      </c>
    </row>
    <row r="992" spans="1:5" x14ac:dyDescent="0.25">
      <c r="A992">
        <v>2018</v>
      </c>
      <c r="B992">
        <v>8</v>
      </c>
      <c r="C992" t="s">
        <v>476</v>
      </c>
      <c r="D992">
        <v>1</v>
      </c>
      <c r="E992">
        <v>27456</v>
      </c>
    </row>
    <row r="993" spans="1:5" x14ac:dyDescent="0.25">
      <c r="A993">
        <v>2018</v>
      </c>
      <c r="B993">
        <v>8</v>
      </c>
      <c r="C993" t="s">
        <v>477</v>
      </c>
      <c r="D993">
        <v>1</v>
      </c>
      <c r="E993">
        <v>165000</v>
      </c>
    </row>
    <row r="994" spans="1:5" x14ac:dyDescent="0.25">
      <c r="A994">
        <v>2018</v>
      </c>
      <c r="B994">
        <v>8</v>
      </c>
      <c r="C994" t="s">
        <v>148</v>
      </c>
      <c r="D994">
        <v>8</v>
      </c>
      <c r="E994">
        <v>50061</v>
      </c>
    </row>
    <row r="995" spans="1:5" x14ac:dyDescent="0.25">
      <c r="A995">
        <v>2018</v>
      </c>
      <c r="B995">
        <v>8</v>
      </c>
      <c r="C995" t="s">
        <v>417</v>
      </c>
      <c r="D995">
        <v>1</v>
      </c>
      <c r="E995">
        <v>99900</v>
      </c>
    </row>
    <row r="996" spans="1:5" x14ac:dyDescent="0.25">
      <c r="A996">
        <v>2018</v>
      </c>
      <c r="B996">
        <v>8</v>
      </c>
      <c r="C996" t="s">
        <v>149</v>
      </c>
      <c r="D996">
        <v>2</v>
      </c>
      <c r="E996">
        <v>189264</v>
      </c>
    </row>
    <row r="997" spans="1:5" x14ac:dyDescent="0.25">
      <c r="A997">
        <v>2018</v>
      </c>
      <c r="B997">
        <v>8</v>
      </c>
      <c r="C997" t="s">
        <v>478</v>
      </c>
      <c r="D997">
        <v>2</v>
      </c>
      <c r="E997">
        <v>262500</v>
      </c>
    </row>
    <row r="998" spans="1:5" x14ac:dyDescent="0.25">
      <c r="A998">
        <v>2018</v>
      </c>
      <c r="B998">
        <v>8</v>
      </c>
      <c r="C998" t="s">
        <v>273</v>
      </c>
      <c r="D998">
        <v>1</v>
      </c>
      <c r="E998">
        <v>310200</v>
      </c>
    </row>
    <row r="999" spans="1:5" x14ac:dyDescent="0.25">
      <c r="A999">
        <v>2018</v>
      </c>
      <c r="B999">
        <v>8</v>
      </c>
      <c r="C999" t="s">
        <v>419</v>
      </c>
      <c r="D999">
        <v>1</v>
      </c>
      <c r="E999">
        <v>138000</v>
      </c>
    </row>
    <row r="1000" spans="1:5" x14ac:dyDescent="0.25">
      <c r="A1000">
        <v>2018</v>
      </c>
      <c r="B1000">
        <v>8</v>
      </c>
      <c r="C1000" t="s">
        <v>150</v>
      </c>
      <c r="D1000">
        <v>1</v>
      </c>
      <c r="E1000">
        <v>33394.620000000003</v>
      </c>
    </row>
    <row r="1001" spans="1:5" x14ac:dyDescent="0.25">
      <c r="A1001">
        <v>2018</v>
      </c>
      <c r="B1001">
        <v>8</v>
      </c>
      <c r="C1001" t="s">
        <v>274</v>
      </c>
      <c r="D1001">
        <v>1</v>
      </c>
      <c r="E1001">
        <v>80000</v>
      </c>
    </row>
    <row r="1002" spans="1:5" x14ac:dyDescent="0.25">
      <c r="A1002">
        <v>2018</v>
      </c>
      <c r="B1002">
        <v>8</v>
      </c>
      <c r="C1002" t="s">
        <v>151</v>
      </c>
      <c r="D1002">
        <v>1</v>
      </c>
      <c r="E1002">
        <v>16050</v>
      </c>
    </row>
    <row r="1003" spans="1:5" x14ac:dyDescent="0.25">
      <c r="A1003">
        <v>2018</v>
      </c>
      <c r="B1003">
        <v>8</v>
      </c>
      <c r="C1003" t="s">
        <v>479</v>
      </c>
      <c r="D1003">
        <v>2</v>
      </c>
      <c r="E1003">
        <v>157456.44</v>
      </c>
    </row>
    <row r="1004" spans="1:5" x14ac:dyDescent="0.25">
      <c r="A1004">
        <v>2018</v>
      </c>
      <c r="B1004">
        <v>8</v>
      </c>
      <c r="C1004" t="s">
        <v>152</v>
      </c>
      <c r="D1004">
        <v>1</v>
      </c>
      <c r="E1004">
        <v>93840</v>
      </c>
    </row>
    <row r="1005" spans="1:5" x14ac:dyDescent="0.25">
      <c r="A1005">
        <v>2018</v>
      </c>
      <c r="B1005">
        <v>8</v>
      </c>
      <c r="C1005" t="s">
        <v>153</v>
      </c>
      <c r="D1005">
        <v>5</v>
      </c>
      <c r="E1005">
        <v>209955</v>
      </c>
    </row>
    <row r="1006" spans="1:5" x14ac:dyDescent="0.25">
      <c r="A1006">
        <v>2018</v>
      </c>
      <c r="B1006">
        <v>8</v>
      </c>
      <c r="C1006" t="s">
        <v>480</v>
      </c>
      <c r="D1006">
        <v>2</v>
      </c>
      <c r="E1006">
        <v>222000</v>
      </c>
    </row>
    <row r="1007" spans="1:5" x14ac:dyDescent="0.25">
      <c r="A1007">
        <v>2018</v>
      </c>
      <c r="B1007">
        <v>8</v>
      </c>
      <c r="C1007" t="s">
        <v>277</v>
      </c>
      <c r="D1007">
        <v>1</v>
      </c>
      <c r="E1007">
        <v>11000</v>
      </c>
    </row>
    <row r="1008" spans="1:5" x14ac:dyDescent="0.25">
      <c r="A1008">
        <v>2018</v>
      </c>
      <c r="B1008">
        <v>8</v>
      </c>
      <c r="C1008" t="s">
        <v>156</v>
      </c>
      <c r="D1008">
        <v>14</v>
      </c>
      <c r="E1008">
        <v>881430.01</v>
      </c>
    </row>
    <row r="1009" spans="1:5" x14ac:dyDescent="0.25">
      <c r="A1009">
        <v>2018</v>
      </c>
      <c r="B1009">
        <v>8</v>
      </c>
      <c r="C1009" t="s">
        <v>159</v>
      </c>
      <c r="D1009">
        <v>16</v>
      </c>
      <c r="E1009">
        <v>1006170.09</v>
      </c>
    </row>
    <row r="1010" spans="1:5" x14ac:dyDescent="0.25">
      <c r="A1010">
        <v>2018</v>
      </c>
      <c r="B1010">
        <v>8</v>
      </c>
      <c r="C1010" t="s">
        <v>481</v>
      </c>
      <c r="D1010">
        <v>1</v>
      </c>
      <c r="E1010">
        <v>8190</v>
      </c>
    </row>
    <row r="1011" spans="1:5" x14ac:dyDescent="0.25">
      <c r="A1011">
        <v>2018</v>
      </c>
      <c r="B1011">
        <v>8</v>
      </c>
      <c r="C1011" t="s">
        <v>160</v>
      </c>
      <c r="D1011">
        <v>11</v>
      </c>
      <c r="E1011">
        <v>105870</v>
      </c>
    </row>
    <row r="1012" spans="1:5" x14ac:dyDescent="0.25">
      <c r="A1012">
        <v>2018</v>
      </c>
      <c r="B1012">
        <v>8</v>
      </c>
      <c r="C1012" t="s">
        <v>482</v>
      </c>
      <c r="D1012">
        <v>1</v>
      </c>
      <c r="E1012">
        <v>91800</v>
      </c>
    </row>
    <row r="1013" spans="1:5" x14ac:dyDescent="0.25">
      <c r="A1013">
        <v>2018</v>
      </c>
      <c r="B1013">
        <v>8</v>
      </c>
      <c r="C1013" t="s">
        <v>483</v>
      </c>
      <c r="D1013">
        <v>2</v>
      </c>
      <c r="E1013">
        <v>89172.36</v>
      </c>
    </row>
    <row r="1014" spans="1:5" x14ac:dyDescent="0.25">
      <c r="A1014">
        <v>2018</v>
      </c>
      <c r="B1014">
        <v>8</v>
      </c>
      <c r="C1014" t="s">
        <v>163</v>
      </c>
      <c r="D1014">
        <v>19</v>
      </c>
      <c r="E1014">
        <v>442710</v>
      </c>
    </row>
    <row r="1015" spans="1:5" x14ac:dyDescent="0.25">
      <c r="A1015">
        <v>2018</v>
      </c>
      <c r="B1015">
        <v>8</v>
      </c>
      <c r="C1015" t="s">
        <v>484</v>
      </c>
      <c r="D1015">
        <v>1</v>
      </c>
      <c r="E1015">
        <v>96643.8</v>
      </c>
    </row>
    <row r="1016" spans="1:5" x14ac:dyDescent="0.25">
      <c r="A1016">
        <v>2018</v>
      </c>
      <c r="B1016">
        <v>8</v>
      </c>
      <c r="C1016" t="s">
        <v>485</v>
      </c>
      <c r="D1016">
        <v>1</v>
      </c>
      <c r="E1016">
        <v>40500</v>
      </c>
    </row>
    <row r="1017" spans="1:5" x14ac:dyDescent="0.25">
      <c r="A1017">
        <v>2018</v>
      </c>
      <c r="B1017">
        <v>8</v>
      </c>
      <c r="C1017" t="s">
        <v>351</v>
      </c>
      <c r="D1017">
        <v>10</v>
      </c>
      <c r="E1017">
        <v>957600</v>
      </c>
    </row>
    <row r="1018" spans="1:5" x14ac:dyDescent="0.25">
      <c r="A1018">
        <v>2018</v>
      </c>
      <c r="B1018">
        <v>8</v>
      </c>
      <c r="C1018" t="s">
        <v>168</v>
      </c>
      <c r="D1018">
        <v>1</v>
      </c>
      <c r="E1018">
        <v>10787</v>
      </c>
    </row>
    <row r="1019" spans="1:5" x14ac:dyDescent="0.25">
      <c r="A1019">
        <v>2018</v>
      </c>
      <c r="B1019">
        <v>8</v>
      </c>
      <c r="C1019" t="s">
        <v>486</v>
      </c>
      <c r="D1019">
        <v>2</v>
      </c>
      <c r="E1019">
        <v>128796.48</v>
      </c>
    </row>
    <row r="1020" spans="1:5" x14ac:dyDescent="0.25">
      <c r="A1020">
        <v>2018</v>
      </c>
      <c r="B1020">
        <v>8</v>
      </c>
      <c r="C1020" t="s">
        <v>427</v>
      </c>
      <c r="D1020">
        <v>1</v>
      </c>
      <c r="E1020">
        <v>6360000</v>
      </c>
    </row>
    <row r="1021" spans="1:5" x14ac:dyDescent="0.25">
      <c r="A1021">
        <v>2018</v>
      </c>
      <c r="B1021">
        <v>8</v>
      </c>
      <c r="C1021" t="s">
        <v>487</v>
      </c>
      <c r="D1021">
        <v>1</v>
      </c>
      <c r="E1021">
        <v>216999.6</v>
      </c>
    </row>
    <row r="1022" spans="1:5" x14ac:dyDescent="0.25">
      <c r="A1022">
        <v>2018</v>
      </c>
      <c r="B1022">
        <v>8</v>
      </c>
      <c r="C1022" t="s">
        <v>488</v>
      </c>
      <c r="D1022">
        <v>3</v>
      </c>
      <c r="E1022">
        <v>685135</v>
      </c>
    </row>
    <row r="1023" spans="1:5" x14ac:dyDescent="0.25">
      <c r="A1023">
        <v>2018</v>
      </c>
      <c r="B1023">
        <v>8</v>
      </c>
      <c r="C1023" t="s">
        <v>489</v>
      </c>
      <c r="D1023">
        <v>1</v>
      </c>
      <c r="E1023">
        <v>472000</v>
      </c>
    </row>
    <row r="1024" spans="1:5" x14ac:dyDescent="0.25">
      <c r="A1024">
        <v>2018</v>
      </c>
      <c r="B1024">
        <v>8</v>
      </c>
      <c r="C1024" t="s">
        <v>352</v>
      </c>
      <c r="D1024">
        <v>3</v>
      </c>
      <c r="E1024">
        <v>70050</v>
      </c>
    </row>
    <row r="1025" spans="1:5" x14ac:dyDescent="0.25">
      <c r="A1025">
        <v>2018</v>
      </c>
      <c r="B1025">
        <v>8</v>
      </c>
      <c r="C1025" t="s">
        <v>172</v>
      </c>
      <c r="D1025">
        <v>1</v>
      </c>
      <c r="E1025">
        <v>28900</v>
      </c>
    </row>
    <row r="1026" spans="1:5" x14ac:dyDescent="0.25">
      <c r="A1026">
        <v>2018</v>
      </c>
      <c r="B1026">
        <v>8</v>
      </c>
      <c r="C1026" t="s">
        <v>490</v>
      </c>
      <c r="D1026">
        <v>1</v>
      </c>
      <c r="E1026">
        <v>372107.52000000002</v>
      </c>
    </row>
    <row r="1027" spans="1:5" x14ac:dyDescent="0.25">
      <c r="A1027">
        <v>2018</v>
      </c>
      <c r="B1027">
        <v>8</v>
      </c>
      <c r="C1027" t="s">
        <v>491</v>
      </c>
      <c r="D1027">
        <v>1</v>
      </c>
      <c r="E1027">
        <v>11120</v>
      </c>
    </row>
    <row r="1028" spans="1:5" x14ac:dyDescent="0.25">
      <c r="A1028">
        <v>2018</v>
      </c>
      <c r="B1028">
        <v>8</v>
      </c>
      <c r="C1028" t="s">
        <v>173</v>
      </c>
      <c r="D1028">
        <v>12</v>
      </c>
      <c r="E1028">
        <v>122168.5</v>
      </c>
    </row>
    <row r="1029" spans="1:5" x14ac:dyDescent="0.25">
      <c r="A1029">
        <v>2018</v>
      </c>
      <c r="B1029">
        <v>8</v>
      </c>
      <c r="C1029" t="s">
        <v>174</v>
      </c>
      <c r="D1029">
        <v>8</v>
      </c>
      <c r="E1029">
        <v>216760</v>
      </c>
    </row>
    <row r="1030" spans="1:5" x14ac:dyDescent="0.25">
      <c r="A1030">
        <v>2018</v>
      </c>
      <c r="B1030">
        <v>8</v>
      </c>
      <c r="C1030" t="s">
        <v>492</v>
      </c>
      <c r="D1030">
        <v>1</v>
      </c>
      <c r="E1030">
        <v>168000</v>
      </c>
    </row>
    <row r="1031" spans="1:5" x14ac:dyDescent="0.25">
      <c r="A1031">
        <v>2018</v>
      </c>
      <c r="B1031">
        <v>8</v>
      </c>
      <c r="C1031" t="s">
        <v>284</v>
      </c>
      <c r="D1031">
        <v>2</v>
      </c>
      <c r="E1031">
        <v>124800</v>
      </c>
    </row>
    <row r="1032" spans="1:5" x14ac:dyDescent="0.25">
      <c r="A1032">
        <v>2018</v>
      </c>
      <c r="B1032">
        <v>8</v>
      </c>
      <c r="C1032" t="s">
        <v>493</v>
      </c>
      <c r="D1032">
        <v>2</v>
      </c>
      <c r="E1032">
        <v>210254.4</v>
      </c>
    </row>
    <row r="1033" spans="1:5" x14ac:dyDescent="0.25">
      <c r="A1033">
        <v>2018</v>
      </c>
      <c r="B1033">
        <v>8</v>
      </c>
      <c r="C1033" t="s">
        <v>177</v>
      </c>
      <c r="D1033">
        <v>11</v>
      </c>
      <c r="E1033">
        <v>160000</v>
      </c>
    </row>
    <row r="1034" spans="1:5" x14ac:dyDescent="0.25">
      <c r="A1034">
        <v>2018</v>
      </c>
      <c r="B1034">
        <v>8</v>
      </c>
      <c r="C1034" t="s">
        <v>179</v>
      </c>
      <c r="D1034">
        <v>2</v>
      </c>
      <c r="E1034">
        <v>32960</v>
      </c>
    </row>
    <row r="1035" spans="1:5" x14ac:dyDescent="0.25">
      <c r="A1035">
        <v>2018</v>
      </c>
      <c r="B1035">
        <v>8</v>
      </c>
      <c r="C1035" t="s">
        <v>180</v>
      </c>
      <c r="D1035">
        <v>2</v>
      </c>
      <c r="E1035">
        <v>137090</v>
      </c>
    </row>
    <row r="1036" spans="1:5" x14ac:dyDescent="0.25">
      <c r="A1036">
        <v>2018</v>
      </c>
      <c r="B1036">
        <v>8</v>
      </c>
      <c r="C1036" t="s">
        <v>286</v>
      </c>
      <c r="D1036">
        <v>1</v>
      </c>
      <c r="E1036">
        <v>52500</v>
      </c>
    </row>
    <row r="1037" spans="1:5" x14ac:dyDescent="0.25">
      <c r="A1037">
        <v>2018</v>
      </c>
      <c r="B1037">
        <v>8</v>
      </c>
      <c r="C1037" t="s">
        <v>181</v>
      </c>
      <c r="D1037">
        <v>1</v>
      </c>
      <c r="E1037">
        <v>18241</v>
      </c>
    </row>
    <row r="1038" spans="1:5" x14ac:dyDescent="0.25">
      <c r="A1038">
        <v>2018</v>
      </c>
      <c r="B1038">
        <v>8</v>
      </c>
      <c r="C1038" t="s">
        <v>182</v>
      </c>
      <c r="D1038">
        <v>2</v>
      </c>
      <c r="E1038">
        <v>19500</v>
      </c>
    </row>
    <row r="1039" spans="1:5" x14ac:dyDescent="0.25">
      <c r="A1039">
        <v>2018</v>
      </c>
      <c r="B1039">
        <v>8</v>
      </c>
      <c r="C1039" t="s">
        <v>183</v>
      </c>
      <c r="D1039">
        <v>4</v>
      </c>
      <c r="E1039">
        <v>36000</v>
      </c>
    </row>
    <row r="1040" spans="1:5" x14ac:dyDescent="0.25">
      <c r="A1040">
        <v>2018</v>
      </c>
      <c r="B1040">
        <v>8</v>
      </c>
      <c r="C1040" t="s">
        <v>288</v>
      </c>
      <c r="D1040">
        <v>12</v>
      </c>
      <c r="E1040">
        <v>100000</v>
      </c>
    </row>
    <row r="1041" spans="1:5" x14ac:dyDescent="0.25">
      <c r="A1041">
        <v>2018</v>
      </c>
      <c r="B1041">
        <v>8</v>
      </c>
      <c r="C1041" t="s">
        <v>184</v>
      </c>
      <c r="D1041">
        <v>36</v>
      </c>
      <c r="E1041">
        <v>1898150</v>
      </c>
    </row>
    <row r="1042" spans="1:5" x14ac:dyDescent="0.25">
      <c r="A1042">
        <v>2018</v>
      </c>
      <c r="B1042">
        <v>8</v>
      </c>
      <c r="C1042" t="s">
        <v>356</v>
      </c>
      <c r="D1042">
        <v>1</v>
      </c>
      <c r="E1042">
        <v>420000</v>
      </c>
    </row>
    <row r="1043" spans="1:5" x14ac:dyDescent="0.25">
      <c r="A1043">
        <v>2018</v>
      </c>
      <c r="B1043">
        <v>8</v>
      </c>
      <c r="C1043" t="s">
        <v>186</v>
      </c>
      <c r="D1043">
        <v>5</v>
      </c>
      <c r="E1043">
        <v>75735</v>
      </c>
    </row>
    <row r="1044" spans="1:5" x14ac:dyDescent="0.25">
      <c r="A1044">
        <v>2018</v>
      </c>
      <c r="B1044">
        <v>8</v>
      </c>
      <c r="C1044" t="s">
        <v>187</v>
      </c>
      <c r="D1044">
        <v>13</v>
      </c>
      <c r="E1044">
        <v>512871.01</v>
      </c>
    </row>
    <row r="1045" spans="1:5" x14ac:dyDescent="0.25">
      <c r="A1045">
        <v>2018</v>
      </c>
      <c r="B1045">
        <v>8</v>
      </c>
      <c r="C1045" t="s">
        <v>188</v>
      </c>
      <c r="D1045">
        <v>5</v>
      </c>
      <c r="E1045">
        <v>59720</v>
      </c>
    </row>
    <row r="1046" spans="1:5" x14ac:dyDescent="0.25">
      <c r="A1046">
        <v>2018</v>
      </c>
      <c r="B1046">
        <v>8</v>
      </c>
      <c r="C1046" t="s">
        <v>289</v>
      </c>
      <c r="D1046">
        <v>1</v>
      </c>
      <c r="E1046">
        <v>11000</v>
      </c>
    </row>
    <row r="1047" spans="1:5" x14ac:dyDescent="0.25">
      <c r="A1047">
        <v>2018</v>
      </c>
      <c r="B1047">
        <v>8</v>
      </c>
      <c r="C1047" t="s">
        <v>494</v>
      </c>
      <c r="D1047">
        <v>2</v>
      </c>
      <c r="E1047">
        <v>61379.64</v>
      </c>
    </row>
    <row r="1048" spans="1:5" x14ac:dyDescent="0.25">
      <c r="A1048">
        <v>2018</v>
      </c>
      <c r="B1048">
        <v>8</v>
      </c>
      <c r="C1048" t="s">
        <v>495</v>
      </c>
      <c r="D1048">
        <v>1</v>
      </c>
      <c r="E1048">
        <v>86954.3</v>
      </c>
    </row>
    <row r="1049" spans="1:5" x14ac:dyDescent="0.25">
      <c r="A1049">
        <v>2018</v>
      </c>
      <c r="B1049">
        <v>8</v>
      </c>
      <c r="C1049" t="s">
        <v>190</v>
      </c>
      <c r="D1049">
        <v>16</v>
      </c>
      <c r="E1049">
        <v>1003973.14</v>
      </c>
    </row>
    <row r="1050" spans="1:5" x14ac:dyDescent="0.25">
      <c r="A1050">
        <v>2018</v>
      </c>
      <c r="B1050">
        <v>8</v>
      </c>
      <c r="C1050" t="s">
        <v>192</v>
      </c>
      <c r="D1050">
        <v>5</v>
      </c>
      <c r="E1050">
        <v>324150</v>
      </c>
    </row>
    <row r="1051" spans="1:5" x14ac:dyDescent="0.25">
      <c r="A1051">
        <v>2018</v>
      </c>
      <c r="B1051">
        <v>8</v>
      </c>
      <c r="C1051" t="s">
        <v>193</v>
      </c>
      <c r="D1051">
        <v>19</v>
      </c>
      <c r="E1051">
        <v>2703499.95</v>
      </c>
    </row>
    <row r="1052" spans="1:5" x14ac:dyDescent="0.25">
      <c r="A1052">
        <v>2018</v>
      </c>
      <c r="B1052">
        <v>8</v>
      </c>
      <c r="C1052" t="s">
        <v>195</v>
      </c>
      <c r="D1052">
        <v>1</v>
      </c>
      <c r="E1052">
        <v>32370</v>
      </c>
    </row>
    <row r="1053" spans="1:5" x14ac:dyDescent="0.25">
      <c r="A1053">
        <v>2018</v>
      </c>
      <c r="B1053">
        <v>8</v>
      </c>
      <c r="C1053" t="s">
        <v>294</v>
      </c>
      <c r="D1053">
        <v>1</v>
      </c>
      <c r="E1053">
        <v>16100</v>
      </c>
    </row>
    <row r="1054" spans="1:5" x14ac:dyDescent="0.25">
      <c r="A1054">
        <v>2018</v>
      </c>
      <c r="B1054">
        <v>8</v>
      </c>
      <c r="C1054" t="s">
        <v>359</v>
      </c>
      <c r="D1054">
        <v>1</v>
      </c>
      <c r="E1054">
        <v>180000</v>
      </c>
    </row>
    <row r="1055" spans="1:5" x14ac:dyDescent="0.25">
      <c r="A1055">
        <v>2018</v>
      </c>
      <c r="B1055">
        <v>8</v>
      </c>
      <c r="C1055" t="s">
        <v>496</v>
      </c>
      <c r="D1055">
        <v>1</v>
      </c>
      <c r="E1055">
        <v>746030.16</v>
      </c>
    </row>
    <row r="1056" spans="1:5" x14ac:dyDescent="0.25">
      <c r="A1056">
        <v>2018</v>
      </c>
      <c r="B1056">
        <v>8</v>
      </c>
      <c r="C1056" t="s">
        <v>196</v>
      </c>
      <c r="D1056">
        <v>31</v>
      </c>
      <c r="E1056">
        <v>3672160</v>
      </c>
    </row>
    <row r="1057" spans="1:5" x14ac:dyDescent="0.25">
      <c r="A1057">
        <v>2018</v>
      </c>
      <c r="B1057">
        <v>8</v>
      </c>
      <c r="C1057" t="s">
        <v>198</v>
      </c>
      <c r="D1057">
        <v>7</v>
      </c>
      <c r="E1057">
        <v>147200</v>
      </c>
    </row>
    <row r="1058" spans="1:5" x14ac:dyDescent="0.25">
      <c r="A1058">
        <v>2018</v>
      </c>
      <c r="B1058">
        <v>8</v>
      </c>
      <c r="C1058" t="s">
        <v>199</v>
      </c>
      <c r="D1058">
        <v>4</v>
      </c>
      <c r="E1058">
        <v>62400</v>
      </c>
    </row>
    <row r="1059" spans="1:5" x14ac:dyDescent="0.25">
      <c r="A1059">
        <v>2018</v>
      </c>
      <c r="B1059">
        <v>8</v>
      </c>
      <c r="C1059" t="s">
        <v>201</v>
      </c>
      <c r="D1059">
        <v>5</v>
      </c>
      <c r="E1059">
        <v>218444</v>
      </c>
    </row>
    <row r="1060" spans="1:5" x14ac:dyDescent="0.25">
      <c r="A1060">
        <v>2018</v>
      </c>
      <c r="B1060">
        <v>8</v>
      </c>
      <c r="C1060" t="s">
        <v>202</v>
      </c>
      <c r="D1060">
        <v>8</v>
      </c>
      <c r="E1060">
        <v>93500</v>
      </c>
    </row>
    <row r="1061" spans="1:5" x14ac:dyDescent="0.25">
      <c r="A1061">
        <v>2018</v>
      </c>
      <c r="B1061">
        <v>9</v>
      </c>
      <c r="C1061" t="s">
        <v>497</v>
      </c>
      <c r="D1061">
        <v>1</v>
      </c>
      <c r="E1061">
        <v>52000</v>
      </c>
    </row>
    <row r="1062" spans="1:5" x14ac:dyDescent="0.25">
      <c r="A1062">
        <v>2018</v>
      </c>
      <c r="B1062">
        <v>9</v>
      </c>
      <c r="C1062" t="s">
        <v>498</v>
      </c>
      <c r="D1062">
        <v>1</v>
      </c>
      <c r="E1062">
        <v>9120</v>
      </c>
    </row>
    <row r="1063" spans="1:5" x14ac:dyDescent="0.25">
      <c r="A1063">
        <v>2018</v>
      </c>
      <c r="B1063">
        <v>9</v>
      </c>
      <c r="C1063" t="s">
        <v>8</v>
      </c>
      <c r="D1063">
        <v>7</v>
      </c>
      <c r="E1063">
        <v>98280</v>
      </c>
    </row>
    <row r="1064" spans="1:5" x14ac:dyDescent="0.25">
      <c r="A1064">
        <v>2018</v>
      </c>
      <c r="B1064">
        <v>9</v>
      </c>
      <c r="C1064" t="s">
        <v>9</v>
      </c>
      <c r="D1064">
        <v>25</v>
      </c>
      <c r="E1064">
        <v>1276400</v>
      </c>
    </row>
    <row r="1065" spans="1:5" x14ac:dyDescent="0.25">
      <c r="A1065">
        <v>2018</v>
      </c>
      <c r="B1065">
        <v>9</v>
      </c>
      <c r="C1065" t="s">
        <v>10</v>
      </c>
      <c r="D1065">
        <v>6</v>
      </c>
      <c r="E1065">
        <v>347800</v>
      </c>
    </row>
    <row r="1066" spans="1:5" x14ac:dyDescent="0.25">
      <c r="A1066">
        <v>2018</v>
      </c>
      <c r="B1066">
        <v>9</v>
      </c>
      <c r="C1066" t="s">
        <v>12</v>
      </c>
      <c r="D1066">
        <v>18</v>
      </c>
      <c r="E1066">
        <v>1042129.09</v>
      </c>
    </row>
    <row r="1067" spans="1:5" x14ac:dyDescent="0.25">
      <c r="A1067">
        <v>2018</v>
      </c>
      <c r="B1067">
        <v>9</v>
      </c>
      <c r="C1067" t="s">
        <v>499</v>
      </c>
      <c r="D1067">
        <v>1</v>
      </c>
      <c r="E1067">
        <v>34560</v>
      </c>
    </row>
    <row r="1068" spans="1:5" x14ac:dyDescent="0.25">
      <c r="A1068">
        <v>2018</v>
      </c>
      <c r="B1068">
        <v>9</v>
      </c>
      <c r="C1068" t="s">
        <v>13</v>
      </c>
      <c r="D1068">
        <v>2</v>
      </c>
      <c r="E1068">
        <v>54500</v>
      </c>
    </row>
    <row r="1069" spans="1:5" x14ac:dyDescent="0.25">
      <c r="A1069">
        <v>2018</v>
      </c>
      <c r="B1069">
        <v>9</v>
      </c>
      <c r="C1069" t="s">
        <v>14</v>
      </c>
      <c r="D1069">
        <v>2</v>
      </c>
      <c r="E1069">
        <v>10500</v>
      </c>
    </row>
    <row r="1070" spans="1:5" x14ac:dyDescent="0.25">
      <c r="A1070">
        <v>2018</v>
      </c>
      <c r="B1070">
        <v>9</v>
      </c>
      <c r="C1070" t="s">
        <v>15</v>
      </c>
      <c r="D1070">
        <v>1</v>
      </c>
      <c r="E1070">
        <v>13509.6</v>
      </c>
    </row>
    <row r="1071" spans="1:5" x14ac:dyDescent="0.25">
      <c r="A1071">
        <v>2018</v>
      </c>
      <c r="B1071">
        <v>9</v>
      </c>
      <c r="C1071" t="s">
        <v>16</v>
      </c>
      <c r="D1071">
        <v>1</v>
      </c>
      <c r="E1071">
        <v>61110</v>
      </c>
    </row>
    <row r="1072" spans="1:5" x14ac:dyDescent="0.25">
      <c r="A1072">
        <v>2018</v>
      </c>
      <c r="B1072">
        <v>9</v>
      </c>
      <c r="C1072" t="s">
        <v>17</v>
      </c>
      <c r="D1072">
        <v>1</v>
      </c>
      <c r="E1072">
        <v>69125</v>
      </c>
    </row>
    <row r="1073" spans="1:5" x14ac:dyDescent="0.25">
      <c r="A1073">
        <v>2018</v>
      </c>
      <c r="B1073">
        <v>9</v>
      </c>
      <c r="C1073" t="s">
        <v>20</v>
      </c>
      <c r="D1073">
        <v>2</v>
      </c>
      <c r="E1073">
        <v>34200</v>
      </c>
    </row>
    <row r="1074" spans="1:5" x14ac:dyDescent="0.25">
      <c r="A1074">
        <v>2018</v>
      </c>
      <c r="B1074">
        <v>9</v>
      </c>
      <c r="C1074" t="s">
        <v>208</v>
      </c>
      <c r="D1074">
        <v>1</v>
      </c>
      <c r="E1074">
        <v>192000</v>
      </c>
    </row>
    <row r="1075" spans="1:5" x14ac:dyDescent="0.25">
      <c r="A1075">
        <v>2018</v>
      </c>
      <c r="B1075">
        <v>9</v>
      </c>
      <c r="C1075" t="s">
        <v>22</v>
      </c>
      <c r="D1075">
        <v>1</v>
      </c>
      <c r="E1075">
        <v>22000</v>
      </c>
    </row>
    <row r="1076" spans="1:5" x14ac:dyDescent="0.25">
      <c r="A1076">
        <v>2018</v>
      </c>
      <c r="B1076">
        <v>9</v>
      </c>
      <c r="C1076" t="s">
        <v>23</v>
      </c>
      <c r="D1076">
        <v>23</v>
      </c>
      <c r="E1076">
        <v>1388810</v>
      </c>
    </row>
    <row r="1077" spans="1:5" x14ac:dyDescent="0.25">
      <c r="A1077">
        <v>2018</v>
      </c>
      <c r="B1077">
        <v>9</v>
      </c>
      <c r="C1077" t="s">
        <v>24</v>
      </c>
      <c r="D1077">
        <v>4</v>
      </c>
      <c r="E1077">
        <v>62940</v>
      </c>
    </row>
    <row r="1078" spans="1:5" x14ac:dyDescent="0.25">
      <c r="A1078">
        <v>2018</v>
      </c>
      <c r="B1078">
        <v>9</v>
      </c>
      <c r="C1078" t="s">
        <v>26</v>
      </c>
      <c r="D1078">
        <v>2</v>
      </c>
      <c r="E1078">
        <v>76500</v>
      </c>
    </row>
    <row r="1079" spans="1:5" x14ac:dyDescent="0.25">
      <c r="A1079">
        <v>2018</v>
      </c>
      <c r="B1079">
        <v>9</v>
      </c>
      <c r="C1079" t="s">
        <v>209</v>
      </c>
      <c r="D1079">
        <v>2</v>
      </c>
      <c r="E1079">
        <v>66000</v>
      </c>
    </row>
    <row r="1080" spans="1:5" x14ac:dyDescent="0.25">
      <c r="A1080">
        <v>2018</v>
      </c>
      <c r="B1080">
        <v>9</v>
      </c>
      <c r="C1080" t="s">
        <v>301</v>
      </c>
      <c r="D1080">
        <v>4</v>
      </c>
      <c r="E1080">
        <v>498017.1</v>
      </c>
    </row>
    <row r="1081" spans="1:5" x14ac:dyDescent="0.25">
      <c r="A1081">
        <v>2018</v>
      </c>
      <c r="B1081">
        <v>9</v>
      </c>
      <c r="C1081" t="s">
        <v>28</v>
      </c>
      <c r="D1081">
        <v>2</v>
      </c>
      <c r="E1081">
        <v>18000</v>
      </c>
    </row>
    <row r="1082" spans="1:5" x14ac:dyDescent="0.25">
      <c r="A1082">
        <v>2018</v>
      </c>
      <c r="B1082">
        <v>9</v>
      </c>
      <c r="C1082" t="s">
        <v>367</v>
      </c>
      <c r="D1082">
        <v>1</v>
      </c>
      <c r="E1082">
        <v>51200</v>
      </c>
    </row>
    <row r="1083" spans="1:5" x14ac:dyDescent="0.25">
      <c r="A1083">
        <v>2018</v>
      </c>
      <c r="B1083">
        <v>9</v>
      </c>
      <c r="C1083" t="s">
        <v>210</v>
      </c>
      <c r="D1083">
        <v>1</v>
      </c>
      <c r="E1083">
        <v>32000</v>
      </c>
    </row>
    <row r="1084" spans="1:5" x14ac:dyDescent="0.25">
      <c r="A1084">
        <v>2018</v>
      </c>
      <c r="B1084">
        <v>9</v>
      </c>
      <c r="C1084" t="s">
        <v>31</v>
      </c>
      <c r="D1084">
        <v>10</v>
      </c>
      <c r="E1084">
        <v>386500</v>
      </c>
    </row>
    <row r="1085" spans="1:5" x14ac:dyDescent="0.25">
      <c r="A1085">
        <v>2018</v>
      </c>
      <c r="B1085">
        <v>9</v>
      </c>
      <c r="C1085" t="s">
        <v>32</v>
      </c>
      <c r="D1085">
        <v>1</v>
      </c>
      <c r="E1085">
        <v>24000</v>
      </c>
    </row>
    <row r="1086" spans="1:5" x14ac:dyDescent="0.25">
      <c r="A1086">
        <v>2018</v>
      </c>
      <c r="B1086">
        <v>9</v>
      </c>
      <c r="C1086" t="s">
        <v>34</v>
      </c>
      <c r="D1086">
        <v>20</v>
      </c>
      <c r="E1086">
        <v>622400</v>
      </c>
    </row>
    <row r="1087" spans="1:5" x14ac:dyDescent="0.25">
      <c r="A1087">
        <v>2018</v>
      </c>
      <c r="B1087">
        <v>9</v>
      </c>
      <c r="C1087" t="s">
        <v>36</v>
      </c>
      <c r="D1087">
        <v>8</v>
      </c>
      <c r="E1087">
        <v>442867.56</v>
      </c>
    </row>
    <row r="1088" spans="1:5" x14ac:dyDescent="0.25">
      <c r="A1088">
        <v>2018</v>
      </c>
      <c r="B1088">
        <v>9</v>
      </c>
      <c r="C1088" t="s">
        <v>215</v>
      </c>
      <c r="D1088">
        <v>4</v>
      </c>
      <c r="E1088">
        <v>373320</v>
      </c>
    </row>
    <row r="1089" spans="1:5" x14ac:dyDescent="0.25">
      <c r="A1089">
        <v>2018</v>
      </c>
      <c r="B1089">
        <v>9</v>
      </c>
      <c r="C1089" t="s">
        <v>444</v>
      </c>
      <c r="D1089">
        <v>1</v>
      </c>
      <c r="E1089">
        <v>47325</v>
      </c>
    </row>
    <row r="1090" spans="1:5" x14ac:dyDescent="0.25">
      <c r="A1090">
        <v>2018</v>
      </c>
      <c r="B1090">
        <v>9</v>
      </c>
      <c r="C1090" t="s">
        <v>38</v>
      </c>
      <c r="D1090">
        <v>5</v>
      </c>
      <c r="E1090">
        <v>91895.97</v>
      </c>
    </row>
    <row r="1091" spans="1:5" x14ac:dyDescent="0.25">
      <c r="A1091">
        <v>2018</v>
      </c>
      <c r="B1091">
        <v>9</v>
      </c>
      <c r="C1091" t="s">
        <v>43</v>
      </c>
      <c r="D1091">
        <v>8</v>
      </c>
      <c r="E1091">
        <v>278100</v>
      </c>
    </row>
    <row r="1092" spans="1:5" x14ac:dyDescent="0.25">
      <c r="A1092">
        <v>2018</v>
      </c>
      <c r="B1092">
        <v>9</v>
      </c>
      <c r="C1092" t="s">
        <v>500</v>
      </c>
      <c r="D1092">
        <v>1</v>
      </c>
      <c r="E1092">
        <v>81000</v>
      </c>
    </row>
    <row r="1093" spans="1:5" x14ac:dyDescent="0.25">
      <c r="A1093">
        <v>2018</v>
      </c>
      <c r="B1093">
        <v>9</v>
      </c>
      <c r="C1093" t="s">
        <v>44</v>
      </c>
      <c r="D1093">
        <v>7</v>
      </c>
      <c r="E1093">
        <v>251600</v>
      </c>
    </row>
    <row r="1094" spans="1:5" x14ac:dyDescent="0.25">
      <c r="A1094">
        <v>2018</v>
      </c>
      <c r="B1094">
        <v>9</v>
      </c>
      <c r="C1094" t="s">
        <v>376</v>
      </c>
      <c r="D1094">
        <v>1</v>
      </c>
      <c r="E1094">
        <v>31500</v>
      </c>
    </row>
    <row r="1095" spans="1:5" x14ac:dyDescent="0.25">
      <c r="A1095">
        <v>2018</v>
      </c>
      <c r="B1095">
        <v>9</v>
      </c>
      <c r="C1095" t="s">
        <v>220</v>
      </c>
      <c r="D1095">
        <v>1</v>
      </c>
      <c r="E1095">
        <v>18500</v>
      </c>
    </row>
    <row r="1096" spans="1:5" x14ac:dyDescent="0.25">
      <c r="A1096">
        <v>2018</v>
      </c>
      <c r="B1096">
        <v>9</v>
      </c>
      <c r="C1096" t="s">
        <v>501</v>
      </c>
      <c r="D1096">
        <v>2</v>
      </c>
      <c r="E1096">
        <v>208440</v>
      </c>
    </row>
    <row r="1097" spans="1:5" x14ac:dyDescent="0.25">
      <c r="A1097">
        <v>2018</v>
      </c>
      <c r="B1097">
        <v>9</v>
      </c>
      <c r="C1097" t="s">
        <v>46</v>
      </c>
      <c r="D1097">
        <v>4</v>
      </c>
      <c r="E1097">
        <v>127080</v>
      </c>
    </row>
    <row r="1098" spans="1:5" x14ac:dyDescent="0.25">
      <c r="A1098">
        <v>2018</v>
      </c>
      <c r="B1098">
        <v>9</v>
      </c>
      <c r="C1098" t="s">
        <v>502</v>
      </c>
      <c r="D1098">
        <v>2</v>
      </c>
      <c r="E1098">
        <v>36134.639999999999</v>
      </c>
    </row>
    <row r="1099" spans="1:5" x14ac:dyDescent="0.25">
      <c r="A1099">
        <v>2018</v>
      </c>
      <c r="B1099">
        <v>9</v>
      </c>
      <c r="C1099" t="s">
        <v>377</v>
      </c>
      <c r="D1099">
        <v>2</v>
      </c>
      <c r="E1099">
        <v>72000</v>
      </c>
    </row>
    <row r="1100" spans="1:5" x14ac:dyDescent="0.25">
      <c r="A1100">
        <v>2018</v>
      </c>
      <c r="B1100">
        <v>9</v>
      </c>
      <c r="C1100" t="s">
        <v>48</v>
      </c>
      <c r="D1100">
        <v>2</v>
      </c>
      <c r="E1100">
        <v>25000</v>
      </c>
    </row>
    <row r="1101" spans="1:5" x14ac:dyDescent="0.25">
      <c r="A1101">
        <v>2018</v>
      </c>
      <c r="B1101">
        <v>9</v>
      </c>
      <c r="C1101" t="s">
        <v>49</v>
      </c>
      <c r="D1101">
        <v>7</v>
      </c>
      <c r="E1101">
        <v>400517</v>
      </c>
    </row>
    <row r="1102" spans="1:5" x14ac:dyDescent="0.25">
      <c r="A1102">
        <v>2018</v>
      </c>
      <c r="B1102">
        <v>9</v>
      </c>
      <c r="C1102" t="s">
        <v>381</v>
      </c>
      <c r="D1102">
        <v>1</v>
      </c>
      <c r="E1102">
        <v>1500</v>
      </c>
    </row>
    <row r="1103" spans="1:5" x14ac:dyDescent="0.25">
      <c r="A1103">
        <v>2018</v>
      </c>
      <c r="B1103">
        <v>9</v>
      </c>
      <c r="C1103" t="s">
        <v>51</v>
      </c>
      <c r="D1103">
        <v>3</v>
      </c>
      <c r="E1103">
        <v>78000</v>
      </c>
    </row>
    <row r="1104" spans="1:5" x14ac:dyDescent="0.25">
      <c r="A1104">
        <v>2018</v>
      </c>
      <c r="B1104">
        <v>9</v>
      </c>
      <c r="C1104" t="s">
        <v>503</v>
      </c>
      <c r="D1104">
        <v>2</v>
      </c>
      <c r="E1104">
        <v>17820</v>
      </c>
    </row>
    <row r="1105" spans="1:5" x14ac:dyDescent="0.25">
      <c r="A1105">
        <v>2018</v>
      </c>
      <c r="B1105">
        <v>9</v>
      </c>
      <c r="C1105" t="s">
        <v>504</v>
      </c>
      <c r="D1105">
        <v>1</v>
      </c>
      <c r="E1105">
        <v>552912.48</v>
      </c>
    </row>
    <row r="1106" spans="1:5" x14ac:dyDescent="0.25">
      <c r="A1106">
        <v>2018</v>
      </c>
      <c r="B1106">
        <v>9</v>
      </c>
      <c r="C1106" t="s">
        <v>505</v>
      </c>
      <c r="D1106">
        <v>1</v>
      </c>
      <c r="E1106">
        <v>160000</v>
      </c>
    </row>
    <row r="1107" spans="1:5" x14ac:dyDescent="0.25">
      <c r="A1107">
        <v>2018</v>
      </c>
      <c r="B1107">
        <v>9</v>
      </c>
      <c r="C1107" t="s">
        <v>52</v>
      </c>
      <c r="D1107">
        <v>8</v>
      </c>
      <c r="E1107">
        <v>328880</v>
      </c>
    </row>
    <row r="1108" spans="1:5" x14ac:dyDescent="0.25">
      <c r="A1108">
        <v>2018</v>
      </c>
      <c r="B1108">
        <v>9</v>
      </c>
      <c r="C1108" t="s">
        <v>224</v>
      </c>
      <c r="D1108">
        <v>1</v>
      </c>
      <c r="E1108">
        <v>6500</v>
      </c>
    </row>
    <row r="1109" spans="1:5" x14ac:dyDescent="0.25">
      <c r="A1109">
        <v>2018</v>
      </c>
      <c r="B1109">
        <v>9</v>
      </c>
      <c r="C1109" t="s">
        <v>311</v>
      </c>
      <c r="D1109">
        <v>1</v>
      </c>
      <c r="E1109">
        <v>35000</v>
      </c>
    </row>
    <row r="1110" spans="1:5" x14ac:dyDescent="0.25">
      <c r="A1110">
        <v>2018</v>
      </c>
      <c r="B1110">
        <v>9</v>
      </c>
      <c r="C1110" t="s">
        <v>57</v>
      </c>
      <c r="D1110">
        <v>1</v>
      </c>
      <c r="E1110">
        <v>304400</v>
      </c>
    </row>
    <row r="1111" spans="1:5" x14ac:dyDescent="0.25">
      <c r="A1111">
        <v>2018</v>
      </c>
      <c r="B1111">
        <v>9</v>
      </c>
      <c r="C1111" t="s">
        <v>506</v>
      </c>
      <c r="D1111">
        <v>1</v>
      </c>
      <c r="E1111">
        <v>66993.06</v>
      </c>
    </row>
    <row r="1112" spans="1:5" x14ac:dyDescent="0.25">
      <c r="A1112">
        <v>2018</v>
      </c>
      <c r="B1112">
        <v>9</v>
      </c>
      <c r="C1112" t="s">
        <v>507</v>
      </c>
      <c r="D1112">
        <v>2</v>
      </c>
      <c r="E1112">
        <v>135457.92000000001</v>
      </c>
    </row>
    <row r="1113" spans="1:5" x14ac:dyDescent="0.25">
      <c r="A1113">
        <v>2018</v>
      </c>
      <c r="B1113">
        <v>9</v>
      </c>
      <c r="C1113" t="s">
        <v>386</v>
      </c>
      <c r="D1113">
        <v>1</v>
      </c>
      <c r="E1113">
        <v>51855</v>
      </c>
    </row>
    <row r="1114" spans="1:5" x14ac:dyDescent="0.25">
      <c r="A1114">
        <v>2018</v>
      </c>
      <c r="B1114">
        <v>9</v>
      </c>
      <c r="C1114" t="s">
        <v>508</v>
      </c>
      <c r="D1114">
        <v>1</v>
      </c>
      <c r="E1114">
        <v>15392</v>
      </c>
    </row>
    <row r="1115" spans="1:5" x14ac:dyDescent="0.25">
      <c r="A1115">
        <v>2018</v>
      </c>
      <c r="B1115">
        <v>9</v>
      </c>
      <c r="C1115" t="s">
        <v>58</v>
      </c>
      <c r="D1115">
        <v>2</v>
      </c>
      <c r="E1115">
        <v>35700</v>
      </c>
    </row>
    <row r="1116" spans="1:5" x14ac:dyDescent="0.25">
      <c r="A1116">
        <v>2018</v>
      </c>
      <c r="B1116">
        <v>9</v>
      </c>
      <c r="C1116" t="s">
        <v>509</v>
      </c>
      <c r="D1116">
        <v>1</v>
      </c>
      <c r="E1116">
        <v>1200000</v>
      </c>
    </row>
    <row r="1117" spans="1:5" x14ac:dyDescent="0.25">
      <c r="A1117">
        <v>2018</v>
      </c>
      <c r="B1117">
        <v>9</v>
      </c>
      <c r="C1117" t="s">
        <v>59</v>
      </c>
      <c r="D1117">
        <v>1</v>
      </c>
      <c r="E1117">
        <v>1696</v>
      </c>
    </row>
    <row r="1118" spans="1:5" x14ac:dyDescent="0.25">
      <c r="A1118">
        <v>2018</v>
      </c>
      <c r="B1118">
        <v>9</v>
      </c>
      <c r="C1118" t="s">
        <v>510</v>
      </c>
      <c r="D1118">
        <v>2</v>
      </c>
      <c r="E1118">
        <v>175017.24</v>
      </c>
    </row>
    <row r="1119" spans="1:5" x14ac:dyDescent="0.25">
      <c r="A1119">
        <v>2018</v>
      </c>
      <c r="B1119">
        <v>9</v>
      </c>
      <c r="C1119" t="s">
        <v>511</v>
      </c>
      <c r="D1119">
        <v>1</v>
      </c>
      <c r="E1119">
        <v>201819.6</v>
      </c>
    </row>
    <row r="1120" spans="1:5" x14ac:dyDescent="0.25">
      <c r="A1120">
        <v>2018</v>
      </c>
      <c r="B1120">
        <v>9</v>
      </c>
      <c r="C1120" t="s">
        <v>60</v>
      </c>
      <c r="D1120">
        <v>1</v>
      </c>
      <c r="E1120">
        <v>212000</v>
      </c>
    </row>
    <row r="1121" spans="1:5" x14ac:dyDescent="0.25">
      <c r="A1121">
        <v>2018</v>
      </c>
      <c r="B1121">
        <v>9</v>
      </c>
      <c r="C1121" t="s">
        <v>61</v>
      </c>
      <c r="D1121">
        <v>2</v>
      </c>
      <c r="E1121">
        <v>11528</v>
      </c>
    </row>
    <row r="1122" spans="1:5" x14ac:dyDescent="0.25">
      <c r="A1122">
        <v>2018</v>
      </c>
      <c r="B1122">
        <v>9</v>
      </c>
      <c r="C1122" t="s">
        <v>454</v>
      </c>
      <c r="D1122">
        <v>1</v>
      </c>
      <c r="E1122">
        <v>90840.960000000006</v>
      </c>
    </row>
    <row r="1123" spans="1:5" x14ac:dyDescent="0.25">
      <c r="A1123">
        <v>2018</v>
      </c>
      <c r="B1123">
        <v>9</v>
      </c>
      <c r="C1123" t="s">
        <v>64</v>
      </c>
      <c r="D1123">
        <v>5</v>
      </c>
      <c r="E1123">
        <v>94974.25</v>
      </c>
    </row>
    <row r="1124" spans="1:5" x14ac:dyDescent="0.25">
      <c r="A1124">
        <v>2018</v>
      </c>
      <c r="B1124">
        <v>9</v>
      </c>
      <c r="C1124" t="s">
        <v>512</v>
      </c>
      <c r="D1124">
        <v>2</v>
      </c>
      <c r="E1124">
        <v>127656</v>
      </c>
    </row>
    <row r="1125" spans="1:5" x14ac:dyDescent="0.25">
      <c r="A1125">
        <v>2018</v>
      </c>
      <c r="B1125">
        <v>9</v>
      </c>
      <c r="C1125" t="s">
        <v>513</v>
      </c>
      <c r="D1125">
        <v>1</v>
      </c>
      <c r="E1125">
        <v>34632</v>
      </c>
    </row>
    <row r="1126" spans="1:5" x14ac:dyDescent="0.25">
      <c r="A1126">
        <v>2018</v>
      </c>
      <c r="B1126">
        <v>9</v>
      </c>
      <c r="C1126" t="s">
        <v>514</v>
      </c>
      <c r="D1126">
        <v>1</v>
      </c>
      <c r="E1126">
        <v>6500</v>
      </c>
    </row>
    <row r="1127" spans="1:5" x14ac:dyDescent="0.25">
      <c r="A1127">
        <v>2018</v>
      </c>
      <c r="B1127">
        <v>9</v>
      </c>
      <c r="C1127" t="s">
        <v>65</v>
      </c>
      <c r="D1127">
        <v>35</v>
      </c>
      <c r="E1127">
        <v>1003473.76</v>
      </c>
    </row>
    <row r="1128" spans="1:5" x14ac:dyDescent="0.25">
      <c r="A1128">
        <v>2018</v>
      </c>
      <c r="B1128">
        <v>9</v>
      </c>
      <c r="C1128" t="s">
        <v>66</v>
      </c>
      <c r="D1128">
        <v>2</v>
      </c>
      <c r="E1128">
        <v>16240</v>
      </c>
    </row>
    <row r="1129" spans="1:5" x14ac:dyDescent="0.25">
      <c r="A1129">
        <v>2018</v>
      </c>
      <c r="B1129">
        <v>9</v>
      </c>
      <c r="C1129" t="s">
        <v>67</v>
      </c>
      <c r="D1129">
        <v>1</v>
      </c>
      <c r="E1129">
        <v>14400</v>
      </c>
    </row>
    <row r="1130" spans="1:5" x14ac:dyDescent="0.25">
      <c r="A1130">
        <v>2018</v>
      </c>
      <c r="B1130">
        <v>9</v>
      </c>
      <c r="C1130" t="s">
        <v>68</v>
      </c>
      <c r="D1130">
        <v>26</v>
      </c>
      <c r="E1130">
        <v>941640</v>
      </c>
    </row>
    <row r="1131" spans="1:5" x14ac:dyDescent="0.25">
      <c r="A1131">
        <v>2018</v>
      </c>
      <c r="B1131">
        <v>9</v>
      </c>
      <c r="C1131" t="s">
        <v>515</v>
      </c>
      <c r="D1131">
        <v>1</v>
      </c>
      <c r="E1131">
        <v>327551.03999999998</v>
      </c>
    </row>
    <row r="1132" spans="1:5" x14ac:dyDescent="0.25">
      <c r="A1132">
        <v>2018</v>
      </c>
      <c r="B1132">
        <v>9</v>
      </c>
      <c r="C1132" t="s">
        <v>70</v>
      </c>
      <c r="D1132">
        <v>2</v>
      </c>
      <c r="E1132">
        <v>93500</v>
      </c>
    </row>
    <row r="1133" spans="1:5" x14ac:dyDescent="0.25">
      <c r="A1133">
        <v>2018</v>
      </c>
      <c r="B1133">
        <v>9</v>
      </c>
      <c r="C1133" t="s">
        <v>71</v>
      </c>
      <c r="D1133">
        <v>7</v>
      </c>
      <c r="E1133">
        <v>45000</v>
      </c>
    </row>
    <row r="1134" spans="1:5" x14ac:dyDescent="0.25">
      <c r="A1134">
        <v>2018</v>
      </c>
      <c r="B1134">
        <v>9</v>
      </c>
      <c r="C1134" t="s">
        <v>72</v>
      </c>
      <c r="D1134">
        <v>1</v>
      </c>
      <c r="E1134">
        <v>13650</v>
      </c>
    </row>
    <row r="1135" spans="1:5" x14ac:dyDescent="0.25">
      <c r="A1135">
        <v>2018</v>
      </c>
      <c r="B1135">
        <v>9</v>
      </c>
      <c r="C1135" t="s">
        <v>73</v>
      </c>
      <c r="D1135">
        <v>3</v>
      </c>
      <c r="E1135">
        <v>60500</v>
      </c>
    </row>
    <row r="1136" spans="1:5" x14ac:dyDescent="0.25">
      <c r="A1136">
        <v>2018</v>
      </c>
      <c r="B1136">
        <v>9</v>
      </c>
      <c r="C1136" t="s">
        <v>516</v>
      </c>
      <c r="D1136">
        <v>1</v>
      </c>
      <c r="E1136">
        <v>25520</v>
      </c>
    </row>
    <row r="1137" spans="1:5" x14ac:dyDescent="0.25">
      <c r="A1137">
        <v>2018</v>
      </c>
      <c r="B1137">
        <v>9</v>
      </c>
      <c r="C1137" t="s">
        <v>76</v>
      </c>
      <c r="D1137">
        <v>16</v>
      </c>
      <c r="E1137">
        <v>157000</v>
      </c>
    </row>
    <row r="1138" spans="1:5" x14ac:dyDescent="0.25">
      <c r="A1138">
        <v>2018</v>
      </c>
      <c r="B1138">
        <v>9</v>
      </c>
      <c r="C1138" t="s">
        <v>321</v>
      </c>
      <c r="D1138">
        <v>1</v>
      </c>
      <c r="E1138">
        <v>116420</v>
      </c>
    </row>
    <row r="1139" spans="1:5" x14ac:dyDescent="0.25">
      <c r="A1139">
        <v>2018</v>
      </c>
      <c r="B1139">
        <v>9</v>
      </c>
      <c r="C1139" t="s">
        <v>322</v>
      </c>
      <c r="D1139">
        <v>3</v>
      </c>
      <c r="E1139">
        <v>680029.2</v>
      </c>
    </row>
    <row r="1140" spans="1:5" x14ac:dyDescent="0.25">
      <c r="A1140">
        <v>2018</v>
      </c>
      <c r="B1140">
        <v>9</v>
      </c>
      <c r="C1140" t="s">
        <v>81</v>
      </c>
      <c r="D1140">
        <v>1</v>
      </c>
      <c r="E1140">
        <v>104000</v>
      </c>
    </row>
    <row r="1141" spans="1:5" x14ac:dyDescent="0.25">
      <c r="A1141">
        <v>2018</v>
      </c>
      <c r="B1141">
        <v>9</v>
      </c>
      <c r="C1141" t="s">
        <v>82</v>
      </c>
      <c r="D1141">
        <v>3</v>
      </c>
      <c r="E1141">
        <v>48820</v>
      </c>
    </row>
    <row r="1142" spans="1:5" x14ac:dyDescent="0.25">
      <c r="A1142">
        <v>2018</v>
      </c>
      <c r="B1142">
        <v>9</v>
      </c>
      <c r="C1142" t="s">
        <v>83</v>
      </c>
      <c r="D1142">
        <v>10</v>
      </c>
      <c r="E1142">
        <v>275000</v>
      </c>
    </row>
    <row r="1143" spans="1:5" x14ac:dyDescent="0.25">
      <c r="A1143">
        <v>2018</v>
      </c>
      <c r="B1143">
        <v>9</v>
      </c>
      <c r="C1143" t="s">
        <v>84</v>
      </c>
      <c r="D1143">
        <v>5</v>
      </c>
      <c r="E1143">
        <v>214500</v>
      </c>
    </row>
    <row r="1144" spans="1:5" x14ac:dyDescent="0.25">
      <c r="A1144">
        <v>2018</v>
      </c>
      <c r="B1144">
        <v>9</v>
      </c>
      <c r="C1144" t="s">
        <v>85</v>
      </c>
      <c r="D1144">
        <v>2</v>
      </c>
      <c r="E1144">
        <v>35390</v>
      </c>
    </row>
    <row r="1145" spans="1:5" x14ac:dyDescent="0.25">
      <c r="A1145">
        <v>2018</v>
      </c>
      <c r="B1145">
        <v>9</v>
      </c>
      <c r="C1145" t="s">
        <v>239</v>
      </c>
      <c r="D1145">
        <v>1</v>
      </c>
      <c r="E1145">
        <v>45000</v>
      </c>
    </row>
    <row r="1146" spans="1:5" x14ac:dyDescent="0.25">
      <c r="A1146">
        <v>2018</v>
      </c>
      <c r="B1146">
        <v>9</v>
      </c>
      <c r="C1146" t="s">
        <v>88</v>
      </c>
      <c r="D1146">
        <v>3</v>
      </c>
      <c r="E1146">
        <v>84375.02</v>
      </c>
    </row>
    <row r="1147" spans="1:5" x14ac:dyDescent="0.25">
      <c r="A1147">
        <v>2018</v>
      </c>
      <c r="B1147">
        <v>9</v>
      </c>
      <c r="C1147" t="s">
        <v>240</v>
      </c>
      <c r="D1147">
        <v>1</v>
      </c>
      <c r="E1147">
        <v>104000</v>
      </c>
    </row>
    <row r="1148" spans="1:5" x14ac:dyDescent="0.25">
      <c r="A1148">
        <v>2018</v>
      </c>
      <c r="B1148">
        <v>9</v>
      </c>
      <c r="C1148" t="s">
        <v>324</v>
      </c>
      <c r="D1148">
        <v>1</v>
      </c>
      <c r="E1148">
        <v>2350</v>
      </c>
    </row>
    <row r="1149" spans="1:5" x14ac:dyDescent="0.25">
      <c r="A1149">
        <v>2018</v>
      </c>
      <c r="B1149">
        <v>9</v>
      </c>
      <c r="C1149" t="s">
        <v>89</v>
      </c>
      <c r="D1149">
        <v>19</v>
      </c>
      <c r="E1149">
        <v>751100</v>
      </c>
    </row>
    <row r="1150" spans="1:5" x14ac:dyDescent="0.25">
      <c r="A1150">
        <v>2018</v>
      </c>
      <c r="B1150">
        <v>9</v>
      </c>
      <c r="C1150" t="s">
        <v>90</v>
      </c>
      <c r="D1150">
        <v>7</v>
      </c>
      <c r="E1150">
        <v>59496.12</v>
      </c>
    </row>
    <row r="1151" spans="1:5" x14ac:dyDescent="0.25">
      <c r="A1151">
        <v>2018</v>
      </c>
      <c r="B1151">
        <v>9</v>
      </c>
      <c r="C1151" t="s">
        <v>392</v>
      </c>
      <c r="D1151">
        <v>3</v>
      </c>
      <c r="E1151">
        <v>34325</v>
      </c>
    </row>
    <row r="1152" spans="1:5" x14ac:dyDescent="0.25">
      <c r="A1152">
        <v>2018</v>
      </c>
      <c r="B1152">
        <v>9</v>
      </c>
      <c r="C1152" t="s">
        <v>92</v>
      </c>
      <c r="D1152">
        <v>2</v>
      </c>
      <c r="E1152">
        <v>37440</v>
      </c>
    </row>
    <row r="1153" spans="1:5" x14ac:dyDescent="0.25">
      <c r="A1153">
        <v>2018</v>
      </c>
      <c r="B1153">
        <v>9</v>
      </c>
      <c r="C1153" t="s">
        <v>464</v>
      </c>
      <c r="D1153">
        <v>1</v>
      </c>
      <c r="E1153">
        <v>3637.2</v>
      </c>
    </row>
    <row r="1154" spans="1:5" x14ac:dyDescent="0.25">
      <c r="A1154">
        <v>2018</v>
      </c>
      <c r="B1154">
        <v>9</v>
      </c>
      <c r="C1154" t="s">
        <v>327</v>
      </c>
      <c r="D1154">
        <v>1</v>
      </c>
      <c r="E1154">
        <v>1000</v>
      </c>
    </row>
    <row r="1155" spans="1:5" x14ac:dyDescent="0.25">
      <c r="A1155">
        <v>2018</v>
      </c>
      <c r="B1155">
        <v>9</v>
      </c>
      <c r="C1155" t="s">
        <v>95</v>
      </c>
      <c r="D1155">
        <v>2</v>
      </c>
      <c r="E1155">
        <v>12382.93</v>
      </c>
    </row>
    <row r="1156" spans="1:5" x14ac:dyDescent="0.25">
      <c r="A1156">
        <v>2018</v>
      </c>
      <c r="B1156">
        <v>9</v>
      </c>
      <c r="C1156" t="s">
        <v>96</v>
      </c>
      <c r="D1156">
        <v>1</v>
      </c>
      <c r="E1156">
        <v>44800</v>
      </c>
    </row>
    <row r="1157" spans="1:5" x14ac:dyDescent="0.25">
      <c r="A1157">
        <v>2018</v>
      </c>
      <c r="B1157">
        <v>9</v>
      </c>
      <c r="C1157" t="s">
        <v>97</v>
      </c>
      <c r="D1157">
        <v>1</v>
      </c>
      <c r="E1157">
        <v>28842</v>
      </c>
    </row>
    <row r="1158" spans="1:5" x14ac:dyDescent="0.25">
      <c r="A1158">
        <v>2018</v>
      </c>
      <c r="B1158">
        <v>9</v>
      </c>
      <c r="C1158" t="s">
        <v>98</v>
      </c>
      <c r="D1158">
        <v>6</v>
      </c>
      <c r="E1158">
        <v>25368</v>
      </c>
    </row>
    <row r="1159" spans="1:5" x14ac:dyDescent="0.25">
      <c r="A1159">
        <v>2018</v>
      </c>
      <c r="B1159">
        <v>9</v>
      </c>
      <c r="C1159" t="s">
        <v>247</v>
      </c>
      <c r="D1159">
        <v>3</v>
      </c>
      <c r="E1159">
        <v>28000</v>
      </c>
    </row>
    <row r="1160" spans="1:5" x14ac:dyDescent="0.25">
      <c r="A1160">
        <v>2018</v>
      </c>
      <c r="B1160">
        <v>9</v>
      </c>
      <c r="C1160" t="s">
        <v>393</v>
      </c>
      <c r="D1160">
        <v>1</v>
      </c>
      <c r="E1160">
        <v>9000</v>
      </c>
    </row>
    <row r="1161" spans="1:5" x14ac:dyDescent="0.25">
      <c r="A1161">
        <v>2018</v>
      </c>
      <c r="B1161">
        <v>9</v>
      </c>
      <c r="C1161" t="s">
        <v>101</v>
      </c>
      <c r="D1161">
        <v>5</v>
      </c>
      <c r="E1161">
        <v>56840</v>
      </c>
    </row>
    <row r="1162" spans="1:5" x14ac:dyDescent="0.25">
      <c r="A1162">
        <v>2018</v>
      </c>
      <c r="B1162">
        <v>9</v>
      </c>
      <c r="C1162" t="s">
        <v>517</v>
      </c>
      <c r="D1162">
        <v>1</v>
      </c>
      <c r="E1162">
        <v>134609.04</v>
      </c>
    </row>
    <row r="1163" spans="1:5" x14ac:dyDescent="0.25">
      <c r="A1163">
        <v>2018</v>
      </c>
      <c r="B1163">
        <v>9</v>
      </c>
      <c r="C1163" t="s">
        <v>518</v>
      </c>
      <c r="D1163">
        <v>1</v>
      </c>
      <c r="E1163">
        <v>153355.68</v>
      </c>
    </row>
    <row r="1164" spans="1:5" x14ac:dyDescent="0.25">
      <c r="A1164">
        <v>2018</v>
      </c>
      <c r="B1164">
        <v>9</v>
      </c>
      <c r="C1164" t="s">
        <v>331</v>
      </c>
      <c r="D1164">
        <v>3</v>
      </c>
      <c r="E1164">
        <v>24100</v>
      </c>
    </row>
    <row r="1165" spans="1:5" x14ac:dyDescent="0.25">
      <c r="A1165">
        <v>2018</v>
      </c>
      <c r="B1165">
        <v>9</v>
      </c>
      <c r="C1165" t="s">
        <v>102</v>
      </c>
      <c r="D1165">
        <v>2</v>
      </c>
      <c r="E1165">
        <v>28350</v>
      </c>
    </row>
    <row r="1166" spans="1:5" x14ac:dyDescent="0.25">
      <c r="A1166">
        <v>2018</v>
      </c>
      <c r="B1166">
        <v>9</v>
      </c>
      <c r="C1166" t="s">
        <v>103</v>
      </c>
      <c r="D1166">
        <v>1</v>
      </c>
      <c r="E1166">
        <v>98688.4</v>
      </c>
    </row>
    <row r="1167" spans="1:5" x14ac:dyDescent="0.25">
      <c r="A1167">
        <v>2018</v>
      </c>
      <c r="B1167">
        <v>9</v>
      </c>
      <c r="C1167" t="s">
        <v>105</v>
      </c>
      <c r="D1167">
        <v>4</v>
      </c>
      <c r="E1167">
        <v>56743.5</v>
      </c>
    </row>
    <row r="1168" spans="1:5" x14ac:dyDescent="0.25">
      <c r="A1168">
        <v>2018</v>
      </c>
      <c r="B1168">
        <v>9</v>
      </c>
      <c r="C1168" t="s">
        <v>332</v>
      </c>
      <c r="D1168">
        <v>2</v>
      </c>
      <c r="E1168">
        <v>43800</v>
      </c>
    </row>
    <row r="1169" spans="1:5" x14ac:dyDescent="0.25">
      <c r="A1169">
        <v>2018</v>
      </c>
      <c r="B1169">
        <v>9</v>
      </c>
      <c r="C1169" t="s">
        <v>110</v>
      </c>
      <c r="D1169">
        <v>8</v>
      </c>
      <c r="E1169">
        <v>96000</v>
      </c>
    </row>
    <row r="1170" spans="1:5" x14ac:dyDescent="0.25">
      <c r="A1170">
        <v>2018</v>
      </c>
      <c r="B1170">
        <v>9</v>
      </c>
      <c r="C1170" t="s">
        <v>519</v>
      </c>
      <c r="D1170">
        <v>1</v>
      </c>
      <c r="E1170">
        <v>9000</v>
      </c>
    </row>
    <row r="1171" spans="1:5" x14ac:dyDescent="0.25">
      <c r="A1171">
        <v>2018</v>
      </c>
      <c r="B1171">
        <v>9</v>
      </c>
      <c r="C1171" t="s">
        <v>520</v>
      </c>
      <c r="D1171">
        <v>1</v>
      </c>
      <c r="E1171">
        <v>141400</v>
      </c>
    </row>
    <row r="1172" spans="1:5" x14ac:dyDescent="0.25">
      <c r="A1172">
        <v>2018</v>
      </c>
      <c r="B1172">
        <v>9</v>
      </c>
      <c r="C1172" t="s">
        <v>111</v>
      </c>
      <c r="D1172">
        <v>6</v>
      </c>
      <c r="E1172">
        <v>195615</v>
      </c>
    </row>
    <row r="1173" spans="1:5" x14ac:dyDescent="0.25">
      <c r="A1173">
        <v>2018</v>
      </c>
      <c r="B1173">
        <v>9</v>
      </c>
      <c r="C1173" t="s">
        <v>521</v>
      </c>
      <c r="D1173">
        <v>1</v>
      </c>
      <c r="E1173">
        <v>59072</v>
      </c>
    </row>
    <row r="1174" spans="1:5" x14ac:dyDescent="0.25">
      <c r="A1174">
        <v>2018</v>
      </c>
      <c r="B1174">
        <v>9</v>
      </c>
      <c r="C1174" t="s">
        <v>112</v>
      </c>
      <c r="D1174">
        <v>11</v>
      </c>
      <c r="E1174">
        <v>552342</v>
      </c>
    </row>
    <row r="1175" spans="1:5" x14ac:dyDescent="0.25">
      <c r="A1175">
        <v>2018</v>
      </c>
      <c r="B1175">
        <v>9</v>
      </c>
      <c r="C1175" t="s">
        <v>117</v>
      </c>
      <c r="D1175">
        <v>3</v>
      </c>
      <c r="E1175">
        <v>67320</v>
      </c>
    </row>
    <row r="1176" spans="1:5" x14ac:dyDescent="0.25">
      <c r="A1176">
        <v>2018</v>
      </c>
      <c r="B1176">
        <v>9</v>
      </c>
      <c r="C1176" t="s">
        <v>522</v>
      </c>
      <c r="D1176">
        <v>2</v>
      </c>
      <c r="E1176">
        <v>40672.5</v>
      </c>
    </row>
    <row r="1177" spans="1:5" x14ac:dyDescent="0.25">
      <c r="A1177">
        <v>2018</v>
      </c>
      <c r="B1177">
        <v>9</v>
      </c>
      <c r="C1177" t="s">
        <v>407</v>
      </c>
      <c r="D1177">
        <v>1</v>
      </c>
      <c r="E1177">
        <v>8000</v>
      </c>
    </row>
    <row r="1178" spans="1:5" x14ac:dyDescent="0.25">
      <c r="A1178">
        <v>2018</v>
      </c>
      <c r="B1178">
        <v>9</v>
      </c>
      <c r="C1178" t="s">
        <v>118</v>
      </c>
      <c r="D1178">
        <v>3</v>
      </c>
      <c r="E1178">
        <v>139446.12</v>
      </c>
    </row>
    <row r="1179" spans="1:5" x14ac:dyDescent="0.25">
      <c r="A1179">
        <v>2018</v>
      </c>
      <c r="B1179">
        <v>9</v>
      </c>
      <c r="C1179" t="s">
        <v>119</v>
      </c>
      <c r="D1179">
        <v>13</v>
      </c>
      <c r="E1179">
        <v>1803360</v>
      </c>
    </row>
    <row r="1180" spans="1:5" x14ac:dyDescent="0.25">
      <c r="A1180">
        <v>2018</v>
      </c>
      <c r="B1180">
        <v>9</v>
      </c>
      <c r="C1180" t="s">
        <v>120</v>
      </c>
      <c r="D1180">
        <v>3</v>
      </c>
      <c r="E1180">
        <v>54400</v>
      </c>
    </row>
    <row r="1181" spans="1:5" x14ac:dyDescent="0.25">
      <c r="A1181">
        <v>2018</v>
      </c>
      <c r="B1181">
        <v>9</v>
      </c>
      <c r="C1181" t="s">
        <v>121</v>
      </c>
      <c r="D1181">
        <v>15</v>
      </c>
      <c r="E1181">
        <v>278500</v>
      </c>
    </row>
    <row r="1182" spans="1:5" x14ac:dyDescent="0.25">
      <c r="A1182">
        <v>2018</v>
      </c>
      <c r="B1182">
        <v>9</v>
      </c>
      <c r="C1182" t="s">
        <v>122</v>
      </c>
      <c r="D1182">
        <v>7</v>
      </c>
      <c r="E1182">
        <v>256500</v>
      </c>
    </row>
    <row r="1183" spans="1:5" x14ac:dyDescent="0.25">
      <c r="A1183">
        <v>2018</v>
      </c>
      <c r="B1183">
        <v>9</v>
      </c>
      <c r="C1183" t="s">
        <v>123</v>
      </c>
      <c r="D1183">
        <v>4</v>
      </c>
      <c r="E1183">
        <v>157000</v>
      </c>
    </row>
    <row r="1184" spans="1:5" x14ac:dyDescent="0.25">
      <c r="A1184">
        <v>2018</v>
      </c>
      <c r="B1184">
        <v>9</v>
      </c>
      <c r="C1184" t="s">
        <v>124</v>
      </c>
      <c r="D1184">
        <v>4</v>
      </c>
      <c r="E1184">
        <v>185400</v>
      </c>
    </row>
    <row r="1185" spans="1:5" x14ac:dyDescent="0.25">
      <c r="A1185">
        <v>2018</v>
      </c>
      <c r="B1185">
        <v>9</v>
      </c>
      <c r="C1185" t="s">
        <v>337</v>
      </c>
      <c r="D1185">
        <v>1</v>
      </c>
      <c r="E1185">
        <v>45600</v>
      </c>
    </row>
    <row r="1186" spans="1:5" x14ac:dyDescent="0.25">
      <c r="A1186">
        <v>2018</v>
      </c>
      <c r="B1186">
        <v>9</v>
      </c>
      <c r="C1186" t="s">
        <v>257</v>
      </c>
      <c r="D1186">
        <v>2</v>
      </c>
      <c r="E1186">
        <v>71381.55</v>
      </c>
    </row>
    <row r="1187" spans="1:5" x14ac:dyDescent="0.25">
      <c r="A1187">
        <v>2018</v>
      </c>
      <c r="B1187">
        <v>9</v>
      </c>
      <c r="C1187" t="s">
        <v>259</v>
      </c>
      <c r="D1187">
        <v>1</v>
      </c>
      <c r="E1187">
        <v>42500</v>
      </c>
    </row>
    <row r="1188" spans="1:5" x14ac:dyDescent="0.25">
      <c r="A1188">
        <v>2018</v>
      </c>
      <c r="B1188">
        <v>9</v>
      </c>
      <c r="C1188" t="s">
        <v>523</v>
      </c>
      <c r="D1188">
        <v>2</v>
      </c>
      <c r="E1188">
        <v>149040</v>
      </c>
    </row>
    <row r="1189" spans="1:5" x14ac:dyDescent="0.25">
      <c r="A1189">
        <v>2018</v>
      </c>
      <c r="B1189">
        <v>9</v>
      </c>
      <c r="C1189" t="s">
        <v>524</v>
      </c>
      <c r="D1189">
        <v>1</v>
      </c>
      <c r="E1189">
        <v>409924.8</v>
      </c>
    </row>
    <row r="1190" spans="1:5" x14ac:dyDescent="0.25">
      <c r="A1190">
        <v>2018</v>
      </c>
      <c r="B1190">
        <v>9</v>
      </c>
      <c r="C1190" t="s">
        <v>130</v>
      </c>
      <c r="D1190">
        <v>17</v>
      </c>
      <c r="E1190">
        <v>341550</v>
      </c>
    </row>
    <row r="1191" spans="1:5" x14ac:dyDescent="0.25">
      <c r="A1191">
        <v>2018</v>
      </c>
      <c r="B1191">
        <v>9</v>
      </c>
      <c r="C1191" t="s">
        <v>132</v>
      </c>
      <c r="D1191">
        <v>3</v>
      </c>
      <c r="E1191">
        <v>119700</v>
      </c>
    </row>
    <row r="1192" spans="1:5" x14ac:dyDescent="0.25">
      <c r="A1192">
        <v>2018</v>
      </c>
      <c r="B1192">
        <v>9</v>
      </c>
      <c r="C1192" t="s">
        <v>133</v>
      </c>
      <c r="D1192">
        <v>1</v>
      </c>
      <c r="E1192">
        <v>22676.5</v>
      </c>
    </row>
    <row r="1193" spans="1:5" x14ac:dyDescent="0.25">
      <c r="A1193">
        <v>2018</v>
      </c>
      <c r="B1193">
        <v>9</v>
      </c>
      <c r="C1193" t="s">
        <v>137</v>
      </c>
      <c r="D1193">
        <v>1</v>
      </c>
      <c r="E1193">
        <v>21000</v>
      </c>
    </row>
    <row r="1194" spans="1:5" x14ac:dyDescent="0.25">
      <c r="A1194">
        <v>2018</v>
      </c>
      <c r="B1194">
        <v>9</v>
      </c>
      <c r="C1194" t="s">
        <v>138</v>
      </c>
      <c r="D1194">
        <v>3</v>
      </c>
      <c r="E1194">
        <v>184500</v>
      </c>
    </row>
    <row r="1195" spans="1:5" x14ac:dyDescent="0.25">
      <c r="A1195">
        <v>2018</v>
      </c>
      <c r="B1195">
        <v>9</v>
      </c>
      <c r="C1195" t="s">
        <v>139</v>
      </c>
      <c r="D1195">
        <v>2</v>
      </c>
      <c r="E1195">
        <v>60480</v>
      </c>
    </row>
    <row r="1196" spans="1:5" x14ac:dyDescent="0.25">
      <c r="A1196">
        <v>2018</v>
      </c>
      <c r="B1196">
        <v>9</v>
      </c>
      <c r="C1196" t="s">
        <v>263</v>
      </c>
      <c r="D1196">
        <v>2</v>
      </c>
      <c r="E1196">
        <v>235040</v>
      </c>
    </row>
    <row r="1197" spans="1:5" x14ac:dyDescent="0.25">
      <c r="A1197">
        <v>2018</v>
      </c>
      <c r="B1197">
        <v>9</v>
      </c>
      <c r="C1197" t="s">
        <v>141</v>
      </c>
      <c r="D1197">
        <v>1</v>
      </c>
      <c r="E1197">
        <v>4000</v>
      </c>
    </row>
    <row r="1198" spans="1:5" x14ac:dyDescent="0.25">
      <c r="A1198">
        <v>2018</v>
      </c>
      <c r="B1198">
        <v>9</v>
      </c>
      <c r="C1198" t="s">
        <v>266</v>
      </c>
      <c r="D1198">
        <v>3</v>
      </c>
      <c r="E1198">
        <v>33167.879999999997</v>
      </c>
    </row>
    <row r="1199" spans="1:5" x14ac:dyDescent="0.25">
      <c r="A1199">
        <v>2018</v>
      </c>
      <c r="B1199">
        <v>9</v>
      </c>
      <c r="C1199" t="s">
        <v>414</v>
      </c>
      <c r="D1199">
        <v>2</v>
      </c>
      <c r="E1199">
        <v>100522.08</v>
      </c>
    </row>
    <row r="1200" spans="1:5" x14ac:dyDescent="0.25">
      <c r="A1200">
        <v>2018</v>
      </c>
      <c r="B1200">
        <v>9</v>
      </c>
      <c r="C1200" t="s">
        <v>269</v>
      </c>
      <c r="D1200">
        <v>2</v>
      </c>
      <c r="E1200">
        <v>1407300</v>
      </c>
    </row>
    <row r="1201" spans="1:5" x14ac:dyDescent="0.25">
      <c r="A1201">
        <v>2018</v>
      </c>
      <c r="B1201">
        <v>9</v>
      </c>
      <c r="C1201" t="s">
        <v>474</v>
      </c>
      <c r="D1201">
        <v>3</v>
      </c>
      <c r="E1201">
        <v>1792191.88</v>
      </c>
    </row>
    <row r="1202" spans="1:5" x14ac:dyDescent="0.25">
      <c r="A1202">
        <v>2018</v>
      </c>
      <c r="B1202">
        <v>9</v>
      </c>
      <c r="C1202" t="s">
        <v>146</v>
      </c>
      <c r="D1202">
        <v>10</v>
      </c>
      <c r="E1202">
        <v>338056.75</v>
      </c>
    </row>
    <row r="1203" spans="1:5" x14ac:dyDescent="0.25">
      <c r="A1203">
        <v>2018</v>
      </c>
      <c r="B1203">
        <v>9</v>
      </c>
      <c r="C1203" t="s">
        <v>475</v>
      </c>
      <c r="D1203">
        <v>1</v>
      </c>
      <c r="E1203">
        <v>7000</v>
      </c>
    </row>
    <row r="1204" spans="1:5" x14ac:dyDescent="0.25">
      <c r="A1204">
        <v>2018</v>
      </c>
      <c r="B1204">
        <v>9</v>
      </c>
      <c r="C1204" t="s">
        <v>525</v>
      </c>
      <c r="D1204">
        <v>2</v>
      </c>
      <c r="E1204">
        <v>150625.44</v>
      </c>
    </row>
    <row r="1205" spans="1:5" x14ac:dyDescent="0.25">
      <c r="A1205">
        <v>2018</v>
      </c>
      <c r="B1205">
        <v>9</v>
      </c>
      <c r="C1205" t="s">
        <v>148</v>
      </c>
      <c r="D1205">
        <v>9</v>
      </c>
      <c r="E1205">
        <v>54100</v>
      </c>
    </row>
    <row r="1206" spans="1:5" x14ac:dyDescent="0.25">
      <c r="A1206">
        <v>2018</v>
      </c>
      <c r="B1206">
        <v>9</v>
      </c>
      <c r="C1206" t="s">
        <v>526</v>
      </c>
      <c r="D1206">
        <v>1</v>
      </c>
      <c r="E1206">
        <v>150000</v>
      </c>
    </row>
    <row r="1207" spans="1:5" x14ac:dyDescent="0.25">
      <c r="A1207">
        <v>2018</v>
      </c>
      <c r="B1207">
        <v>9</v>
      </c>
      <c r="C1207" t="s">
        <v>149</v>
      </c>
      <c r="D1207">
        <v>3</v>
      </c>
      <c r="E1207">
        <v>274240</v>
      </c>
    </row>
    <row r="1208" spans="1:5" x14ac:dyDescent="0.25">
      <c r="A1208">
        <v>2018</v>
      </c>
      <c r="B1208">
        <v>9</v>
      </c>
      <c r="C1208" t="s">
        <v>478</v>
      </c>
      <c r="D1208">
        <v>1</v>
      </c>
      <c r="E1208">
        <v>17500</v>
      </c>
    </row>
    <row r="1209" spans="1:5" x14ac:dyDescent="0.25">
      <c r="A1209">
        <v>2018</v>
      </c>
      <c r="B1209">
        <v>9</v>
      </c>
      <c r="C1209" t="s">
        <v>527</v>
      </c>
      <c r="D1209">
        <v>1</v>
      </c>
      <c r="E1209">
        <v>156000</v>
      </c>
    </row>
    <row r="1210" spans="1:5" x14ac:dyDescent="0.25">
      <c r="A1210">
        <v>2018</v>
      </c>
      <c r="B1210">
        <v>9</v>
      </c>
      <c r="C1210" t="s">
        <v>419</v>
      </c>
      <c r="D1210">
        <v>1</v>
      </c>
      <c r="E1210">
        <v>4875</v>
      </c>
    </row>
    <row r="1211" spans="1:5" x14ac:dyDescent="0.25">
      <c r="A1211">
        <v>2018</v>
      </c>
      <c r="B1211">
        <v>9</v>
      </c>
      <c r="C1211" t="s">
        <v>150</v>
      </c>
      <c r="D1211">
        <v>1</v>
      </c>
      <c r="E1211">
        <v>33578.160000000003</v>
      </c>
    </row>
    <row r="1212" spans="1:5" x14ac:dyDescent="0.25">
      <c r="A1212">
        <v>2018</v>
      </c>
      <c r="B1212">
        <v>9</v>
      </c>
      <c r="C1212" t="s">
        <v>528</v>
      </c>
      <c r="D1212">
        <v>4</v>
      </c>
      <c r="E1212">
        <v>129000</v>
      </c>
    </row>
    <row r="1213" spans="1:5" x14ac:dyDescent="0.25">
      <c r="A1213">
        <v>2018</v>
      </c>
      <c r="B1213">
        <v>9</v>
      </c>
      <c r="C1213" t="s">
        <v>153</v>
      </c>
      <c r="D1213">
        <v>2</v>
      </c>
      <c r="E1213">
        <v>43200</v>
      </c>
    </row>
    <row r="1214" spans="1:5" x14ac:dyDescent="0.25">
      <c r="A1214">
        <v>2018</v>
      </c>
      <c r="B1214">
        <v>9</v>
      </c>
      <c r="C1214" t="s">
        <v>345</v>
      </c>
      <c r="D1214">
        <v>4</v>
      </c>
      <c r="E1214">
        <v>127919.56</v>
      </c>
    </row>
    <row r="1215" spans="1:5" x14ac:dyDescent="0.25">
      <c r="A1215">
        <v>2018</v>
      </c>
      <c r="B1215">
        <v>9</v>
      </c>
      <c r="C1215" t="s">
        <v>154</v>
      </c>
      <c r="D1215">
        <v>1</v>
      </c>
      <c r="E1215">
        <v>9000</v>
      </c>
    </row>
    <row r="1216" spans="1:5" x14ac:dyDescent="0.25">
      <c r="A1216">
        <v>2018</v>
      </c>
      <c r="B1216">
        <v>9</v>
      </c>
      <c r="C1216" t="s">
        <v>346</v>
      </c>
      <c r="D1216">
        <v>1</v>
      </c>
      <c r="E1216">
        <v>52000</v>
      </c>
    </row>
    <row r="1217" spans="1:5" x14ac:dyDescent="0.25">
      <c r="A1217">
        <v>2018</v>
      </c>
      <c r="B1217">
        <v>9</v>
      </c>
      <c r="C1217" t="s">
        <v>529</v>
      </c>
      <c r="D1217">
        <v>1</v>
      </c>
      <c r="E1217">
        <v>35600</v>
      </c>
    </row>
    <row r="1218" spans="1:5" x14ac:dyDescent="0.25">
      <c r="A1218">
        <v>2018</v>
      </c>
      <c r="B1218">
        <v>9</v>
      </c>
      <c r="C1218" t="s">
        <v>156</v>
      </c>
      <c r="D1218">
        <v>19</v>
      </c>
      <c r="E1218">
        <v>1304640</v>
      </c>
    </row>
    <row r="1219" spans="1:5" x14ac:dyDescent="0.25">
      <c r="A1219">
        <v>2018</v>
      </c>
      <c r="B1219">
        <v>9</v>
      </c>
      <c r="C1219" t="s">
        <v>159</v>
      </c>
      <c r="D1219">
        <v>10</v>
      </c>
      <c r="E1219">
        <v>278905</v>
      </c>
    </row>
    <row r="1220" spans="1:5" x14ac:dyDescent="0.25">
      <c r="A1220">
        <v>2018</v>
      </c>
      <c r="B1220">
        <v>9</v>
      </c>
      <c r="C1220" t="s">
        <v>530</v>
      </c>
      <c r="D1220">
        <v>1</v>
      </c>
      <c r="E1220">
        <v>578113.19999999995</v>
      </c>
    </row>
    <row r="1221" spans="1:5" x14ac:dyDescent="0.25">
      <c r="A1221">
        <v>2018</v>
      </c>
      <c r="B1221">
        <v>9</v>
      </c>
      <c r="C1221" t="s">
        <v>163</v>
      </c>
      <c r="D1221">
        <v>13</v>
      </c>
      <c r="E1221">
        <v>765600</v>
      </c>
    </row>
    <row r="1222" spans="1:5" x14ac:dyDescent="0.25">
      <c r="A1222">
        <v>2018</v>
      </c>
      <c r="B1222">
        <v>9</v>
      </c>
      <c r="C1222" t="s">
        <v>485</v>
      </c>
      <c r="D1222">
        <v>1</v>
      </c>
      <c r="E1222">
        <v>29295</v>
      </c>
    </row>
    <row r="1223" spans="1:5" x14ac:dyDescent="0.25">
      <c r="A1223">
        <v>2018</v>
      </c>
      <c r="B1223">
        <v>9</v>
      </c>
      <c r="C1223" t="s">
        <v>351</v>
      </c>
      <c r="D1223">
        <v>3</v>
      </c>
      <c r="E1223">
        <v>417600</v>
      </c>
    </row>
    <row r="1224" spans="1:5" x14ac:dyDescent="0.25">
      <c r="A1224">
        <v>2018</v>
      </c>
      <c r="B1224">
        <v>9</v>
      </c>
      <c r="C1224" t="s">
        <v>167</v>
      </c>
      <c r="D1224">
        <v>2</v>
      </c>
      <c r="E1224">
        <v>81200</v>
      </c>
    </row>
    <row r="1225" spans="1:5" x14ac:dyDescent="0.25">
      <c r="A1225">
        <v>2018</v>
      </c>
      <c r="B1225">
        <v>9</v>
      </c>
      <c r="C1225" t="s">
        <v>531</v>
      </c>
      <c r="D1225">
        <v>3</v>
      </c>
      <c r="E1225">
        <v>175800</v>
      </c>
    </row>
    <row r="1226" spans="1:5" x14ac:dyDescent="0.25">
      <c r="A1226">
        <v>2018</v>
      </c>
      <c r="B1226">
        <v>9</v>
      </c>
      <c r="C1226" t="s">
        <v>486</v>
      </c>
      <c r="D1226">
        <v>3</v>
      </c>
      <c r="E1226">
        <v>50681.16</v>
      </c>
    </row>
    <row r="1227" spans="1:5" x14ac:dyDescent="0.25">
      <c r="A1227">
        <v>2018</v>
      </c>
      <c r="B1227">
        <v>9</v>
      </c>
      <c r="C1227" t="s">
        <v>427</v>
      </c>
      <c r="D1227">
        <v>1</v>
      </c>
      <c r="E1227">
        <v>456000</v>
      </c>
    </row>
    <row r="1228" spans="1:5" x14ac:dyDescent="0.25">
      <c r="A1228">
        <v>2018</v>
      </c>
      <c r="B1228">
        <v>9</v>
      </c>
      <c r="C1228" t="s">
        <v>532</v>
      </c>
      <c r="D1228">
        <v>1</v>
      </c>
      <c r="E1228">
        <v>90000</v>
      </c>
    </row>
    <row r="1229" spans="1:5" x14ac:dyDescent="0.25">
      <c r="A1229">
        <v>2018</v>
      </c>
      <c r="B1229">
        <v>9</v>
      </c>
      <c r="C1229" t="s">
        <v>352</v>
      </c>
      <c r="D1229">
        <v>1</v>
      </c>
      <c r="E1229">
        <v>83200</v>
      </c>
    </row>
    <row r="1230" spans="1:5" x14ac:dyDescent="0.25">
      <c r="A1230">
        <v>2018</v>
      </c>
      <c r="B1230">
        <v>9</v>
      </c>
      <c r="C1230" t="s">
        <v>283</v>
      </c>
      <c r="D1230">
        <v>3</v>
      </c>
      <c r="E1230">
        <v>17020</v>
      </c>
    </row>
    <row r="1231" spans="1:5" x14ac:dyDescent="0.25">
      <c r="A1231">
        <v>2018</v>
      </c>
      <c r="B1231">
        <v>9</v>
      </c>
      <c r="C1231" t="s">
        <v>533</v>
      </c>
      <c r="D1231">
        <v>1</v>
      </c>
      <c r="E1231">
        <v>555543.36</v>
      </c>
    </row>
    <row r="1232" spans="1:5" x14ac:dyDescent="0.25">
      <c r="A1232">
        <v>2018</v>
      </c>
      <c r="B1232">
        <v>9</v>
      </c>
      <c r="C1232" t="s">
        <v>173</v>
      </c>
      <c r="D1232">
        <v>1</v>
      </c>
      <c r="E1232">
        <v>18720</v>
      </c>
    </row>
    <row r="1233" spans="1:5" x14ac:dyDescent="0.25">
      <c r="A1233">
        <v>2018</v>
      </c>
      <c r="B1233">
        <v>9</v>
      </c>
      <c r="C1233" t="s">
        <v>174</v>
      </c>
      <c r="D1233">
        <v>7</v>
      </c>
      <c r="E1233">
        <v>369870</v>
      </c>
    </row>
    <row r="1234" spans="1:5" x14ac:dyDescent="0.25">
      <c r="A1234">
        <v>2018</v>
      </c>
      <c r="B1234">
        <v>9</v>
      </c>
      <c r="C1234" t="s">
        <v>175</v>
      </c>
      <c r="D1234">
        <v>3</v>
      </c>
      <c r="E1234">
        <v>95411.520000000004</v>
      </c>
    </row>
    <row r="1235" spans="1:5" x14ac:dyDescent="0.25">
      <c r="A1235">
        <v>2018</v>
      </c>
      <c r="B1235">
        <v>9</v>
      </c>
      <c r="C1235" t="s">
        <v>534</v>
      </c>
      <c r="D1235">
        <v>1</v>
      </c>
      <c r="E1235">
        <v>9000</v>
      </c>
    </row>
    <row r="1236" spans="1:5" x14ac:dyDescent="0.25">
      <c r="A1236">
        <v>2018</v>
      </c>
      <c r="B1236">
        <v>9</v>
      </c>
      <c r="C1236" t="s">
        <v>535</v>
      </c>
      <c r="D1236">
        <v>3</v>
      </c>
      <c r="E1236">
        <v>216203.04</v>
      </c>
    </row>
    <row r="1237" spans="1:5" x14ac:dyDescent="0.25">
      <c r="A1237">
        <v>2018</v>
      </c>
      <c r="B1237">
        <v>9</v>
      </c>
      <c r="C1237" t="s">
        <v>493</v>
      </c>
      <c r="D1237">
        <v>1</v>
      </c>
      <c r="E1237">
        <v>36142.199999999997</v>
      </c>
    </row>
    <row r="1238" spans="1:5" x14ac:dyDescent="0.25">
      <c r="A1238">
        <v>2018</v>
      </c>
      <c r="B1238">
        <v>9</v>
      </c>
      <c r="C1238" t="s">
        <v>177</v>
      </c>
      <c r="D1238">
        <v>9</v>
      </c>
      <c r="E1238">
        <v>85000</v>
      </c>
    </row>
    <row r="1239" spans="1:5" x14ac:dyDescent="0.25">
      <c r="A1239">
        <v>2018</v>
      </c>
      <c r="B1239">
        <v>9</v>
      </c>
      <c r="C1239" t="s">
        <v>179</v>
      </c>
      <c r="D1239">
        <v>6</v>
      </c>
      <c r="E1239">
        <v>200100</v>
      </c>
    </row>
    <row r="1240" spans="1:5" x14ac:dyDescent="0.25">
      <c r="A1240">
        <v>2018</v>
      </c>
      <c r="B1240">
        <v>9</v>
      </c>
      <c r="C1240" t="s">
        <v>536</v>
      </c>
      <c r="D1240">
        <v>1</v>
      </c>
      <c r="E1240">
        <v>10800</v>
      </c>
    </row>
    <row r="1241" spans="1:5" x14ac:dyDescent="0.25">
      <c r="A1241">
        <v>2018</v>
      </c>
      <c r="B1241">
        <v>9</v>
      </c>
      <c r="C1241" t="s">
        <v>180</v>
      </c>
      <c r="D1241">
        <v>9</v>
      </c>
      <c r="E1241">
        <v>238960</v>
      </c>
    </row>
    <row r="1242" spans="1:5" x14ac:dyDescent="0.25">
      <c r="A1242">
        <v>2018</v>
      </c>
      <c r="B1242">
        <v>9</v>
      </c>
      <c r="C1242" t="s">
        <v>181</v>
      </c>
      <c r="D1242">
        <v>2</v>
      </c>
      <c r="E1242">
        <v>18241</v>
      </c>
    </row>
    <row r="1243" spans="1:5" x14ac:dyDescent="0.25">
      <c r="A1243">
        <v>2018</v>
      </c>
      <c r="B1243">
        <v>9</v>
      </c>
      <c r="C1243" t="s">
        <v>537</v>
      </c>
      <c r="D1243">
        <v>1</v>
      </c>
      <c r="E1243">
        <v>5600</v>
      </c>
    </row>
    <row r="1244" spans="1:5" x14ac:dyDescent="0.25">
      <c r="A1244">
        <v>2018</v>
      </c>
      <c r="B1244">
        <v>9</v>
      </c>
      <c r="C1244" t="s">
        <v>182</v>
      </c>
      <c r="D1244">
        <v>5</v>
      </c>
      <c r="E1244">
        <v>200600</v>
      </c>
    </row>
    <row r="1245" spans="1:5" x14ac:dyDescent="0.25">
      <c r="A1245">
        <v>2018</v>
      </c>
      <c r="B1245">
        <v>9</v>
      </c>
      <c r="C1245" t="s">
        <v>183</v>
      </c>
      <c r="D1245">
        <v>10</v>
      </c>
      <c r="E1245">
        <v>243900</v>
      </c>
    </row>
    <row r="1246" spans="1:5" x14ac:dyDescent="0.25">
      <c r="A1246">
        <v>2018</v>
      </c>
      <c r="B1246">
        <v>9</v>
      </c>
      <c r="C1246" t="s">
        <v>288</v>
      </c>
      <c r="D1246">
        <v>6</v>
      </c>
      <c r="E1246">
        <v>112000</v>
      </c>
    </row>
    <row r="1247" spans="1:5" x14ac:dyDescent="0.25">
      <c r="A1247">
        <v>2018</v>
      </c>
      <c r="B1247">
        <v>9</v>
      </c>
      <c r="C1247" t="s">
        <v>538</v>
      </c>
      <c r="D1247">
        <v>1</v>
      </c>
      <c r="E1247">
        <v>20377.5</v>
      </c>
    </row>
    <row r="1248" spans="1:5" x14ac:dyDescent="0.25">
      <c r="A1248">
        <v>2018</v>
      </c>
      <c r="B1248">
        <v>9</v>
      </c>
      <c r="C1248" t="s">
        <v>184</v>
      </c>
      <c r="D1248">
        <v>8</v>
      </c>
      <c r="E1248">
        <v>151550</v>
      </c>
    </row>
    <row r="1249" spans="1:5" x14ac:dyDescent="0.25">
      <c r="A1249">
        <v>2018</v>
      </c>
      <c r="B1249">
        <v>9</v>
      </c>
      <c r="C1249" t="s">
        <v>539</v>
      </c>
      <c r="D1249">
        <v>1</v>
      </c>
      <c r="E1249">
        <v>296110.08000000002</v>
      </c>
    </row>
    <row r="1250" spans="1:5" x14ac:dyDescent="0.25">
      <c r="A1250">
        <v>2018</v>
      </c>
      <c r="B1250">
        <v>9</v>
      </c>
      <c r="C1250" t="s">
        <v>185</v>
      </c>
      <c r="D1250">
        <v>2</v>
      </c>
      <c r="E1250">
        <v>159500</v>
      </c>
    </row>
    <row r="1251" spans="1:5" x14ac:dyDescent="0.25">
      <c r="A1251">
        <v>2018</v>
      </c>
      <c r="B1251">
        <v>9</v>
      </c>
      <c r="C1251" t="s">
        <v>186</v>
      </c>
      <c r="D1251">
        <v>13</v>
      </c>
      <c r="E1251">
        <v>182070</v>
      </c>
    </row>
    <row r="1252" spans="1:5" x14ac:dyDescent="0.25">
      <c r="A1252">
        <v>2018</v>
      </c>
      <c r="B1252">
        <v>9</v>
      </c>
      <c r="C1252" t="s">
        <v>187</v>
      </c>
      <c r="D1252">
        <v>21</v>
      </c>
      <c r="E1252">
        <v>549310.96</v>
      </c>
    </row>
    <row r="1253" spans="1:5" x14ac:dyDescent="0.25">
      <c r="A1253">
        <v>2018</v>
      </c>
      <c r="B1253">
        <v>9</v>
      </c>
      <c r="C1253" t="s">
        <v>190</v>
      </c>
      <c r="D1253">
        <v>30</v>
      </c>
      <c r="E1253">
        <v>3209506.56</v>
      </c>
    </row>
    <row r="1254" spans="1:5" x14ac:dyDescent="0.25">
      <c r="A1254">
        <v>2018</v>
      </c>
      <c r="B1254">
        <v>9</v>
      </c>
      <c r="C1254" t="s">
        <v>192</v>
      </c>
      <c r="D1254">
        <v>5</v>
      </c>
      <c r="E1254">
        <v>48600</v>
      </c>
    </row>
    <row r="1255" spans="1:5" x14ac:dyDescent="0.25">
      <c r="A1255">
        <v>2018</v>
      </c>
      <c r="B1255">
        <v>9</v>
      </c>
      <c r="C1255" t="s">
        <v>292</v>
      </c>
      <c r="D1255">
        <v>1</v>
      </c>
      <c r="E1255">
        <v>37600</v>
      </c>
    </row>
    <row r="1256" spans="1:5" x14ac:dyDescent="0.25">
      <c r="A1256">
        <v>2018</v>
      </c>
      <c r="B1256">
        <v>9</v>
      </c>
      <c r="C1256" t="s">
        <v>540</v>
      </c>
      <c r="D1256">
        <v>1</v>
      </c>
      <c r="E1256">
        <v>40872</v>
      </c>
    </row>
    <row r="1257" spans="1:5" x14ac:dyDescent="0.25">
      <c r="A1257">
        <v>2018</v>
      </c>
      <c r="B1257">
        <v>9</v>
      </c>
      <c r="C1257" t="s">
        <v>193</v>
      </c>
      <c r="D1257">
        <v>24</v>
      </c>
      <c r="E1257">
        <v>1061650</v>
      </c>
    </row>
    <row r="1258" spans="1:5" x14ac:dyDescent="0.25">
      <c r="A1258">
        <v>2018</v>
      </c>
      <c r="B1258">
        <v>9</v>
      </c>
      <c r="C1258" t="s">
        <v>194</v>
      </c>
      <c r="D1258">
        <v>8</v>
      </c>
      <c r="E1258">
        <v>713193.75</v>
      </c>
    </row>
    <row r="1259" spans="1:5" x14ac:dyDescent="0.25">
      <c r="A1259">
        <v>2018</v>
      </c>
      <c r="B1259">
        <v>9</v>
      </c>
      <c r="C1259" t="s">
        <v>195</v>
      </c>
      <c r="D1259">
        <v>1</v>
      </c>
      <c r="E1259">
        <v>2450</v>
      </c>
    </row>
    <row r="1260" spans="1:5" x14ac:dyDescent="0.25">
      <c r="A1260">
        <v>2018</v>
      </c>
      <c r="B1260">
        <v>9</v>
      </c>
      <c r="C1260" t="s">
        <v>293</v>
      </c>
      <c r="D1260">
        <v>1</v>
      </c>
      <c r="E1260">
        <v>21000</v>
      </c>
    </row>
    <row r="1261" spans="1:5" x14ac:dyDescent="0.25">
      <c r="A1261">
        <v>2018</v>
      </c>
      <c r="B1261">
        <v>9</v>
      </c>
      <c r="C1261" t="s">
        <v>496</v>
      </c>
      <c r="D1261">
        <v>1</v>
      </c>
      <c r="E1261">
        <v>46800</v>
      </c>
    </row>
    <row r="1262" spans="1:5" x14ac:dyDescent="0.25">
      <c r="A1262">
        <v>2018</v>
      </c>
      <c r="B1262">
        <v>9</v>
      </c>
      <c r="C1262" t="s">
        <v>196</v>
      </c>
      <c r="D1262">
        <v>31</v>
      </c>
      <c r="E1262">
        <v>1382060</v>
      </c>
    </row>
    <row r="1263" spans="1:5" x14ac:dyDescent="0.25">
      <c r="A1263">
        <v>2018</v>
      </c>
      <c r="B1263">
        <v>9</v>
      </c>
      <c r="C1263" t="s">
        <v>198</v>
      </c>
      <c r="D1263">
        <v>13</v>
      </c>
      <c r="E1263">
        <v>256300</v>
      </c>
    </row>
    <row r="1264" spans="1:5" x14ac:dyDescent="0.25">
      <c r="A1264">
        <v>2018</v>
      </c>
      <c r="B1264">
        <v>9</v>
      </c>
      <c r="C1264" t="s">
        <v>199</v>
      </c>
      <c r="D1264">
        <v>2</v>
      </c>
      <c r="E1264">
        <v>17820</v>
      </c>
    </row>
    <row r="1265" spans="1:5" x14ac:dyDescent="0.25">
      <c r="A1265">
        <v>2018</v>
      </c>
      <c r="B1265">
        <v>9</v>
      </c>
      <c r="C1265" t="s">
        <v>201</v>
      </c>
      <c r="D1265">
        <v>5</v>
      </c>
      <c r="E1265">
        <v>20760</v>
      </c>
    </row>
    <row r="1266" spans="1:5" x14ac:dyDescent="0.25">
      <c r="A1266">
        <v>2018</v>
      </c>
      <c r="B1266">
        <v>9</v>
      </c>
      <c r="C1266" t="s">
        <v>202</v>
      </c>
      <c r="D1266">
        <v>13</v>
      </c>
      <c r="E1266">
        <v>110880</v>
      </c>
    </row>
    <row r="1267" spans="1:5" x14ac:dyDescent="0.25">
      <c r="A1267">
        <v>2019</v>
      </c>
      <c r="B1267">
        <v>1</v>
      </c>
      <c r="C1267" t="s">
        <v>5</v>
      </c>
      <c r="D1267">
        <v>1</v>
      </c>
      <c r="E1267">
        <v>8000</v>
      </c>
    </row>
    <row r="1268" spans="1:5" x14ac:dyDescent="0.25">
      <c r="A1268">
        <v>2019</v>
      </c>
      <c r="B1268">
        <v>1</v>
      </c>
      <c r="C1268" t="s">
        <v>541</v>
      </c>
      <c r="D1268">
        <v>1</v>
      </c>
      <c r="E1268">
        <v>42100.44</v>
      </c>
    </row>
    <row r="1269" spans="1:5" x14ac:dyDescent="0.25">
      <c r="A1269">
        <v>2019</v>
      </c>
      <c r="B1269">
        <v>1</v>
      </c>
      <c r="C1269" t="s">
        <v>205</v>
      </c>
      <c r="D1269">
        <v>1</v>
      </c>
      <c r="E1269">
        <v>7749.99</v>
      </c>
    </row>
    <row r="1270" spans="1:5" x14ac:dyDescent="0.25">
      <c r="A1270">
        <v>2019</v>
      </c>
      <c r="B1270">
        <v>1</v>
      </c>
      <c r="C1270" t="s">
        <v>8</v>
      </c>
      <c r="D1270">
        <v>2</v>
      </c>
      <c r="E1270">
        <v>36720</v>
      </c>
    </row>
    <row r="1271" spans="1:5" x14ac:dyDescent="0.25">
      <c r="A1271">
        <v>2019</v>
      </c>
      <c r="B1271">
        <v>1</v>
      </c>
      <c r="C1271" t="s">
        <v>9</v>
      </c>
      <c r="D1271">
        <v>27</v>
      </c>
      <c r="E1271">
        <v>1248500</v>
      </c>
    </row>
    <row r="1272" spans="1:5" x14ac:dyDescent="0.25">
      <c r="A1272">
        <v>2019</v>
      </c>
      <c r="B1272">
        <v>1</v>
      </c>
      <c r="C1272" t="s">
        <v>10</v>
      </c>
      <c r="D1272">
        <v>6</v>
      </c>
      <c r="E1272">
        <v>61900</v>
      </c>
    </row>
    <row r="1273" spans="1:5" x14ac:dyDescent="0.25">
      <c r="A1273">
        <v>2019</v>
      </c>
      <c r="B1273">
        <v>1</v>
      </c>
      <c r="C1273" t="s">
        <v>11</v>
      </c>
      <c r="D1273">
        <v>2</v>
      </c>
      <c r="E1273">
        <v>300000</v>
      </c>
    </row>
    <row r="1274" spans="1:5" x14ac:dyDescent="0.25">
      <c r="A1274">
        <v>2019</v>
      </c>
      <c r="B1274">
        <v>1</v>
      </c>
      <c r="C1274" t="s">
        <v>298</v>
      </c>
      <c r="D1274">
        <v>1</v>
      </c>
      <c r="E1274">
        <v>240000</v>
      </c>
    </row>
    <row r="1275" spans="1:5" x14ac:dyDescent="0.25">
      <c r="A1275">
        <v>2019</v>
      </c>
      <c r="B1275">
        <v>1</v>
      </c>
      <c r="C1275" t="s">
        <v>542</v>
      </c>
      <c r="D1275">
        <v>1</v>
      </c>
      <c r="E1275">
        <v>15660</v>
      </c>
    </row>
    <row r="1276" spans="1:5" x14ac:dyDescent="0.25">
      <c r="A1276">
        <v>2019</v>
      </c>
      <c r="B1276">
        <v>1</v>
      </c>
      <c r="C1276" t="s">
        <v>362</v>
      </c>
      <c r="D1276">
        <v>1</v>
      </c>
      <c r="E1276">
        <v>76556.479999999996</v>
      </c>
    </row>
    <row r="1277" spans="1:5" x14ac:dyDescent="0.25">
      <c r="A1277">
        <v>2019</v>
      </c>
      <c r="B1277">
        <v>1</v>
      </c>
      <c r="C1277" t="s">
        <v>543</v>
      </c>
      <c r="D1277">
        <v>1</v>
      </c>
      <c r="E1277">
        <v>555660</v>
      </c>
    </row>
    <row r="1278" spans="1:5" x14ac:dyDescent="0.25">
      <c r="A1278">
        <v>2019</v>
      </c>
      <c r="B1278">
        <v>1</v>
      </c>
      <c r="C1278" t="s">
        <v>13</v>
      </c>
      <c r="D1278">
        <v>1</v>
      </c>
      <c r="E1278">
        <v>37800</v>
      </c>
    </row>
    <row r="1279" spans="1:5" x14ac:dyDescent="0.25">
      <c r="A1279">
        <v>2019</v>
      </c>
      <c r="B1279">
        <v>1</v>
      </c>
      <c r="C1279" t="s">
        <v>14</v>
      </c>
      <c r="D1279">
        <v>7</v>
      </c>
      <c r="E1279">
        <v>77980</v>
      </c>
    </row>
    <row r="1280" spans="1:5" x14ac:dyDescent="0.25">
      <c r="A1280">
        <v>2019</v>
      </c>
      <c r="B1280">
        <v>1</v>
      </c>
      <c r="C1280" t="s">
        <v>16</v>
      </c>
      <c r="D1280">
        <v>3</v>
      </c>
      <c r="E1280">
        <v>44920</v>
      </c>
    </row>
    <row r="1281" spans="1:5" x14ac:dyDescent="0.25">
      <c r="A1281">
        <v>2019</v>
      </c>
      <c r="B1281">
        <v>1</v>
      </c>
      <c r="C1281" t="s">
        <v>436</v>
      </c>
      <c r="D1281">
        <v>1</v>
      </c>
      <c r="E1281">
        <v>15500</v>
      </c>
    </row>
    <row r="1282" spans="1:5" x14ac:dyDescent="0.25">
      <c r="A1282">
        <v>2019</v>
      </c>
      <c r="B1282">
        <v>1</v>
      </c>
      <c r="C1282" t="s">
        <v>19</v>
      </c>
      <c r="D1282">
        <v>13</v>
      </c>
      <c r="E1282">
        <v>260860</v>
      </c>
    </row>
    <row r="1283" spans="1:5" x14ac:dyDescent="0.25">
      <c r="A1283">
        <v>2019</v>
      </c>
      <c r="B1283">
        <v>1</v>
      </c>
      <c r="C1283" t="s">
        <v>364</v>
      </c>
      <c r="D1283">
        <v>1</v>
      </c>
      <c r="E1283">
        <v>4500</v>
      </c>
    </row>
    <row r="1284" spans="1:5" x14ac:dyDescent="0.25">
      <c r="A1284">
        <v>2019</v>
      </c>
      <c r="B1284">
        <v>1</v>
      </c>
      <c r="C1284" t="s">
        <v>23</v>
      </c>
      <c r="D1284">
        <v>24</v>
      </c>
      <c r="E1284">
        <v>703000</v>
      </c>
    </row>
    <row r="1285" spans="1:5" x14ac:dyDescent="0.25">
      <c r="A1285">
        <v>2019</v>
      </c>
      <c r="B1285">
        <v>1</v>
      </c>
      <c r="C1285" t="s">
        <v>24</v>
      </c>
      <c r="D1285">
        <v>3</v>
      </c>
      <c r="E1285">
        <v>68873.5</v>
      </c>
    </row>
    <row r="1286" spans="1:5" x14ac:dyDescent="0.25">
      <c r="A1286">
        <v>2019</v>
      </c>
      <c r="B1286">
        <v>1</v>
      </c>
      <c r="C1286" t="s">
        <v>209</v>
      </c>
      <c r="D1286">
        <v>4</v>
      </c>
      <c r="E1286">
        <v>87500</v>
      </c>
    </row>
    <row r="1287" spans="1:5" x14ac:dyDescent="0.25">
      <c r="A1287">
        <v>2019</v>
      </c>
      <c r="B1287">
        <v>1</v>
      </c>
      <c r="C1287" t="s">
        <v>544</v>
      </c>
      <c r="D1287">
        <v>1</v>
      </c>
      <c r="E1287">
        <v>9210</v>
      </c>
    </row>
    <row r="1288" spans="1:5" x14ac:dyDescent="0.25">
      <c r="A1288">
        <v>2019</v>
      </c>
      <c r="B1288">
        <v>1</v>
      </c>
      <c r="C1288" t="s">
        <v>301</v>
      </c>
      <c r="D1288">
        <v>2</v>
      </c>
      <c r="E1288">
        <v>85705</v>
      </c>
    </row>
    <row r="1289" spans="1:5" x14ac:dyDescent="0.25">
      <c r="A1289">
        <v>2019</v>
      </c>
      <c r="B1289">
        <v>1</v>
      </c>
      <c r="C1289" t="s">
        <v>29</v>
      </c>
      <c r="D1289">
        <v>1</v>
      </c>
      <c r="E1289">
        <v>6300</v>
      </c>
    </row>
    <row r="1290" spans="1:5" x14ac:dyDescent="0.25">
      <c r="A1290">
        <v>2019</v>
      </c>
      <c r="B1290">
        <v>1</v>
      </c>
      <c r="C1290" t="s">
        <v>31</v>
      </c>
      <c r="D1290">
        <v>3</v>
      </c>
      <c r="E1290">
        <v>210000</v>
      </c>
    </row>
    <row r="1291" spans="1:5" x14ac:dyDescent="0.25">
      <c r="A1291">
        <v>2019</v>
      </c>
      <c r="B1291">
        <v>1</v>
      </c>
      <c r="C1291" t="s">
        <v>545</v>
      </c>
      <c r="D1291">
        <v>1</v>
      </c>
      <c r="E1291">
        <v>11605</v>
      </c>
    </row>
    <row r="1292" spans="1:5" x14ac:dyDescent="0.25">
      <c r="A1292">
        <v>2019</v>
      </c>
      <c r="B1292">
        <v>1</v>
      </c>
      <c r="C1292" t="s">
        <v>32</v>
      </c>
      <c r="D1292">
        <v>6</v>
      </c>
      <c r="E1292">
        <v>121000</v>
      </c>
    </row>
    <row r="1293" spans="1:5" x14ac:dyDescent="0.25">
      <c r="A1293">
        <v>2019</v>
      </c>
      <c r="B1293">
        <v>1</v>
      </c>
      <c r="C1293" t="s">
        <v>34</v>
      </c>
      <c r="D1293">
        <v>15</v>
      </c>
      <c r="E1293">
        <v>638350</v>
      </c>
    </row>
    <row r="1294" spans="1:5" x14ac:dyDescent="0.25">
      <c r="A1294">
        <v>2019</v>
      </c>
      <c r="B1294">
        <v>1</v>
      </c>
      <c r="C1294" t="s">
        <v>36</v>
      </c>
      <c r="D1294">
        <v>9</v>
      </c>
      <c r="E1294">
        <v>470610.51</v>
      </c>
    </row>
    <row r="1295" spans="1:5" x14ac:dyDescent="0.25">
      <c r="A1295">
        <v>2019</v>
      </c>
      <c r="B1295">
        <v>1</v>
      </c>
      <c r="C1295" t="s">
        <v>215</v>
      </c>
      <c r="D1295">
        <v>1</v>
      </c>
      <c r="E1295">
        <v>33120</v>
      </c>
    </row>
    <row r="1296" spans="1:5" x14ac:dyDescent="0.25">
      <c r="A1296">
        <v>2019</v>
      </c>
      <c r="B1296">
        <v>1</v>
      </c>
      <c r="C1296" t="s">
        <v>218</v>
      </c>
      <c r="D1296">
        <v>1</v>
      </c>
      <c r="E1296">
        <v>5832</v>
      </c>
    </row>
    <row r="1297" spans="1:5" x14ac:dyDescent="0.25">
      <c r="A1297">
        <v>2019</v>
      </c>
      <c r="B1297">
        <v>1</v>
      </c>
      <c r="C1297" t="s">
        <v>38</v>
      </c>
      <c r="D1297">
        <v>2</v>
      </c>
      <c r="E1297">
        <v>9372</v>
      </c>
    </row>
    <row r="1298" spans="1:5" x14ac:dyDescent="0.25">
      <c r="A1298">
        <v>2019</v>
      </c>
      <c r="B1298">
        <v>1</v>
      </c>
      <c r="C1298" t="s">
        <v>219</v>
      </c>
      <c r="D1298">
        <v>1</v>
      </c>
      <c r="E1298">
        <v>7200</v>
      </c>
    </row>
    <row r="1299" spans="1:5" x14ac:dyDescent="0.25">
      <c r="A1299">
        <v>2019</v>
      </c>
      <c r="B1299">
        <v>1</v>
      </c>
      <c r="C1299" t="s">
        <v>41</v>
      </c>
      <c r="D1299">
        <v>2</v>
      </c>
      <c r="E1299">
        <v>54707.7</v>
      </c>
    </row>
    <row r="1300" spans="1:5" x14ac:dyDescent="0.25">
      <c r="A1300">
        <v>2019</v>
      </c>
      <c r="B1300">
        <v>1</v>
      </c>
      <c r="C1300" t="s">
        <v>546</v>
      </c>
      <c r="D1300">
        <v>3</v>
      </c>
      <c r="E1300">
        <v>36000</v>
      </c>
    </row>
    <row r="1301" spans="1:5" x14ac:dyDescent="0.25">
      <c r="A1301">
        <v>2019</v>
      </c>
      <c r="B1301">
        <v>1</v>
      </c>
      <c r="C1301" t="s">
        <v>42</v>
      </c>
      <c r="D1301">
        <v>6</v>
      </c>
      <c r="E1301">
        <v>746250</v>
      </c>
    </row>
    <row r="1302" spans="1:5" x14ac:dyDescent="0.25">
      <c r="A1302">
        <v>2019</v>
      </c>
      <c r="B1302">
        <v>1</v>
      </c>
      <c r="C1302" t="s">
        <v>43</v>
      </c>
      <c r="D1302">
        <v>8</v>
      </c>
      <c r="E1302">
        <v>337500</v>
      </c>
    </row>
    <row r="1303" spans="1:5" x14ac:dyDescent="0.25">
      <c r="A1303">
        <v>2019</v>
      </c>
      <c r="B1303">
        <v>1</v>
      </c>
      <c r="C1303" t="s">
        <v>44</v>
      </c>
      <c r="D1303">
        <v>12</v>
      </c>
      <c r="E1303">
        <v>557800</v>
      </c>
    </row>
    <row r="1304" spans="1:5" x14ac:dyDescent="0.25">
      <c r="A1304">
        <v>2019</v>
      </c>
      <c r="B1304">
        <v>1</v>
      </c>
      <c r="C1304" t="s">
        <v>547</v>
      </c>
      <c r="D1304">
        <v>2</v>
      </c>
      <c r="E1304">
        <v>70164.92</v>
      </c>
    </row>
    <row r="1305" spans="1:5" x14ac:dyDescent="0.25">
      <c r="A1305">
        <v>2019</v>
      </c>
      <c r="B1305">
        <v>1</v>
      </c>
      <c r="C1305" t="s">
        <v>220</v>
      </c>
      <c r="D1305">
        <v>4</v>
      </c>
      <c r="E1305">
        <v>185000</v>
      </c>
    </row>
    <row r="1306" spans="1:5" x14ac:dyDescent="0.25">
      <c r="A1306">
        <v>2019</v>
      </c>
      <c r="B1306">
        <v>1</v>
      </c>
      <c r="C1306" t="s">
        <v>46</v>
      </c>
      <c r="D1306">
        <v>6</v>
      </c>
      <c r="E1306">
        <v>91640</v>
      </c>
    </row>
    <row r="1307" spans="1:5" x14ac:dyDescent="0.25">
      <c r="A1307">
        <v>2019</v>
      </c>
      <c r="B1307">
        <v>1</v>
      </c>
      <c r="C1307" t="s">
        <v>47</v>
      </c>
      <c r="D1307">
        <v>1</v>
      </c>
      <c r="E1307">
        <v>13740</v>
      </c>
    </row>
    <row r="1308" spans="1:5" x14ac:dyDescent="0.25">
      <c r="A1308">
        <v>2019</v>
      </c>
      <c r="B1308">
        <v>1</v>
      </c>
      <c r="C1308" t="s">
        <v>502</v>
      </c>
      <c r="D1308">
        <v>1</v>
      </c>
      <c r="E1308">
        <v>34020</v>
      </c>
    </row>
    <row r="1309" spans="1:5" x14ac:dyDescent="0.25">
      <c r="A1309">
        <v>2019</v>
      </c>
      <c r="B1309">
        <v>1</v>
      </c>
      <c r="C1309" t="s">
        <v>48</v>
      </c>
      <c r="D1309">
        <v>10</v>
      </c>
      <c r="E1309">
        <v>766000</v>
      </c>
    </row>
    <row r="1310" spans="1:5" x14ac:dyDescent="0.25">
      <c r="A1310">
        <v>2019</v>
      </c>
      <c r="B1310">
        <v>1</v>
      </c>
      <c r="C1310" t="s">
        <v>49</v>
      </c>
      <c r="D1310">
        <v>2</v>
      </c>
      <c r="E1310">
        <v>127980</v>
      </c>
    </row>
    <row r="1311" spans="1:5" x14ac:dyDescent="0.25">
      <c r="A1311">
        <v>2019</v>
      </c>
      <c r="B1311">
        <v>1</v>
      </c>
      <c r="C1311" t="s">
        <v>50</v>
      </c>
      <c r="D1311">
        <v>1</v>
      </c>
      <c r="E1311">
        <v>14740</v>
      </c>
    </row>
    <row r="1312" spans="1:5" x14ac:dyDescent="0.25">
      <c r="A1312">
        <v>2019</v>
      </c>
      <c r="B1312">
        <v>1</v>
      </c>
      <c r="C1312" t="s">
        <v>379</v>
      </c>
      <c r="D1312">
        <v>1</v>
      </c>
      <c r="E1312">
        <v>224084</v>
      </c>
    </row>
    <row r="1313" spans="1:5" x14ac:dyDescent="0.25">
      <c r="A1313">
        <v>2019</v>
      </c>
      <c r="B1313">
        <v>1</v>
      </c>
      <c r="C1313" t="s">
        <v>381</v>
      </c>
      <c r="D1313">
        <v>1</v>
      </c>
      <c r="E1313">
        <v>252000</v>
      </c>
    </row>
    <row r="1314" spans="1:5" x14ac:dyDescent="0.25">
      <c r="A1314">
        <v>2019</v>
      </c>
      <c r="B1314">
        <v>1</v>
      </c>
      <c r="C1314" t="s">
        <v>51</v>
      </c>
      <c r="D1314">
        <v>9</v>
      </c>
      <c r="E1314">
        <v>226800</v>
      </c>
    </row>
    <row r="1315" spans="1:5" x14ac:dyDescent="0.25">
      <c r="A1315">
        <v>2019</v>
      </c>
      <c r="B1315">
        <v>1</v>
      </c>
      <c r="C1315" t="s">
        <v>548</v>
      </c>
      <c r="D1315">
        <v>1</v>
      </c>
      <c r="E1315">
        <v>122500</v>
      </c>
    </row>
    <row r="1316" spans="1:5" x14ac:dyDescent="0.25">
      <c r="A1316">
        <v>2019</v>
      </c>
      <c r="B1316">
        <v>1</v>
      </c>
      <c r="C1316" t="s">
        <v>52</v>
      </c>
      <c r="D1316">
        <v>4</v>
      </c>
      <c r="E1316">
        <v>128450</v>
      </c>
    </row>
    <row r="1317" spans="1:5" x14ac:dyDescent="0.25">
      <c r="A1317">
        <v>2019</v>
      </c>
      <c r="B1317">
        <v>1</v>
      </c>
      <c r="C1317" t="s">
        <v>53</v>
      </c>
      <c r="D1317">
        <v>2</v>
      </c>
      <c r="E1317">
        <v>8381200.2000000002</v>
      </c>
    </row>
    <row r="1318" spans="1:5" x14ac:dyDescent="0.25">
      <c r="A1318">
        <v>2019</v>
      </c>
      <c r="B1318">
        <v>1</v>
      </c>
      <c r="C1318" t="s">
        <v>224</v>
      </c>
      <c r="D1318">
        <v>1</v>
      </c>
      <c r="E1318">
        <v>6650</v>
      </c>
    </row>
    <row r="1319" spans="1:5" x14ac:dyDescent="0.25">
      <c r="A1319">
        <v>2019</v>
      </c>
      <c r="B1319">
        <v>1</v>
      </c>
      <c r="C1319" t="s">
        <v>311</v>
      </c>
      <c r="D1319">
        <v>4</v>
      </c>
      <c r="E1319">
        <v>14000</v>
      </c>
    </row>
    <row r="1320" spans="1:5" x14ac:dyDescent="0.25">
      <c r="A1320">
        <v>2019</v>
      </c>
      <c r="B1320">
        <v>1</v>
      </c>
      <c r="C1320" t="s">
        <v>57</v>
      </c>
      <c r="D1320">
        <v>1</v>
      </c>
      <c r="E1320">
        <v>14400</v>
      </c>
    </row>
    <row r="1321" spans="1:5" x14ac:dyDescent="0.25">
      <c r="A1321">
        <v>2019</v>
      </c>
      <c r="B1321">
        <v>1</v>
      </c>
      <c r="C1321" t="s">
        <v>549</v>
      </c>
      <c r="D1321">
        <v>7</v>
      </c>
      <c r="E1321">
        <v>1250436</v>
      </c>
    </row>
    <row r="1322" spans="1:5" x14ac:dyDescent="0.25">
      <c r="A1322">
        <v>2019</v>
      </c>
      <c r="B1322">
        <v>1</v>
      </c>
      <c r="C1322" t="s">
        <v>58</v>
      </c>
      <c r="D1322">
        <v>1</v>
      </c>
      <c r="E1322">
        <v>13100</v>
      </c>
    </row>
    <row r="1323" spans="1:5" x14ac:dyDescent="0.25">
      <c r="A1323">
        <v>2019</v>
      </c>
      <c r="B1323">
        <v>1</v>
      </c>
      <c r="C1323" t="s">
        <v>550</v>
      </c>
      <c r="D1323">
        <v>1</v>
      </c>
      <c r="E1323">
        <v>22077.42</v>
      </c>
    </row>
    <row r="1324" spans="1:5" x14ac:dyDescent="0.25">
      <c r="A1324">
        <v>2019</v>
      </c>
      <c r="B1324">
        <v>1</v>
      </c>
      <c r="C1324" t="s">
        <v>60</v>
      </c>
      <c r="D1324">
        <v>1</v>
      </c>
      <c r="E1324">
        <v>180000</v>
      </c>
    </row>
    <row r="1325" spans="1:5" x14ac:dyDescent="0.25">
      <c r="A1325">
        <v>2019</v>
      </c>
      <c r="B1325">
        <v>1</v>
      </c>
      <c r="C1325" t="s">
        <v>61</v>
      </c>
      <c r="D1325">
        <v>1</v>
      </c>
      <c r="E1325">
        <v>41001.96</v>
      </c>
    </row>
    <row r="1326" spans="1:5" x14ac:dyDescent="0.25">
      <c r="A1326">
        <v>2019</v>
      </c>
      <c r="B1326">
        <v>1</v>
      </c>
      <c r="C1326" t="s">
        <v>64</v>
      </c>
      <c r="D1326">
        <v>5</v>
      </c>
      <c r="E1326">
        <v>77770.759999999995</v>
      </c>
    </row>
    <row r="1327" spans="1:5" x14ac:dyDescent="0.25">
      <c r="A1327">
        <v>2019</v>
      </c>
      <c r="B1327">
        <v>1</v>
      </c>
      <c r="C1327" t="s">
        <v>551</v>
      </c>
      <c r="D1327">
        <v>2</v>
      </c>
      <c r="E1327">
        <v>340925</v>
      </c>
    </row>
    <row r="1328" spans="1:5" x14ac:dyDescent="0.25">
      <c r="A1328">
        <v>2019</v>
      </c>
      <c r="B1328">
        <v>1</v>
      </c>
      <c r="C1328" t="s">
        <v>552</v>
      </c>
      <c r="D1328">
        <v>2</v>
      </c>
      <c r="E1328">
        <v>6453.36</v>
      </c>
    </row>
    <row r="1329" spans="1:5" x14ac:dyDescent="0.25">
      <c r="A1329">
        <v>2019</v>
      </c>
      <c r="B1329">
        <v>1</v>
      </c>
      <c r="C1329" t="s">
        <v>65</v>
      </c>
      <c r="D1329">
        <v>23</v>
      </c>
      <c r="E1329">
        <v>458250.25</v>
      </c>
    </row>
    <row r="1330" spans="1:5" x14ac:dyDescent="0.25">
      <c r="A1330">
        <v>2019</v>
      </c>
      <c r="B1330">
        <v>1</v>
      </c>
      <c r="C1330" t="s">
        <v>66</v>
      </c>
      <c r="D1330">
        <v>5</v>
      </c>
      <c r="E1330">
        <v>60900</v>
      </c>
    </row>
    <row r="1331" spans="1:5" x14ac:dyDescent="0.25">
      <c r="A1331">
        <v>2019</v>
      </c>
      <c r="B1331">
        <v>1</v>
      </c>
      <c r="C1331" t="s">
        <v>67</v>
      </c>
      <c r="D1331">
        <v>2</v>
      </c>
      <c r="E1331">
        <v>75700</v>
      </c>
    </row>
    <row r="1332" spans="1:5" x14ac:dyDescent="0.25">
      <c r="A1332">
        <v>2019</v>
      </c>
      <c r="B1332">
        <v>1</v>
      </c>
      <c r="C1332" t="s">
        <v>68</v>
      </c>
      <c r="D1332">
        <v>45</v>
      </c>
      <c r="E1332">
        <v>1752980</v>
      </c>
    </row>
    <row r="1333" spans="1:5" x14ac:dyDescent="0.25">
      <c r="A1333">
        <v>2019</v>
      </c>
      <c r="B1333">
        <v>1</v>
      </c>
      <c r="C1333" t="s">
        <v>70</v>
      </c>
      <c r="D1333">
        <v>3</v>
      </c>
      <c r="E1333">
        <v>102000</v>
      </c>
    </row>
    <row r="1334" spans="1:5" x14ac:dyDescent="0.25">
      <c r="A1334">
        <v>2019</v>
      </c>
      <c r="B1334">
        <v>1</v>
      </c>
      <c r="C1334" t="s">
        <v>71</v>
      </c>
      <c r="D1334">
        <v>7</v>
      </c>
      <c r="E1334">
        <v>246750</v>
      </c>
    </row>
    <row r="1335" spans="1:5" x14ac:dyDescent="0.25">
      <c r="A1335">
        <v>2019</v>
      </c>
      <c r="B1335">
        <v>1</v>
      </c>
      <c r="C1335" t="s">
        <v>72</v>
      </c>
      <c r="D1335">
        <v>1</v>
      </c>
      <c r="E1335">
        <v>6500</v>
      </c>
    </row>
    <row r="1336" spans="1:5" x14ac:dyDescent="0.25">
      <c r="A1336">
        <v>2019</v>
      </c>
      <c r="B1336">
        <v>1</v>
      </c>
      <c r="C1336" t="s">
        <v>317</v>
      </c>
      <c r="D1336">
        <v>1</v>
      </c>
      <c r="E1336">
        <v>163400</v>
      </c>
    </row>
    <row r="1337" spans="1:5" x14ac:dyDescent="0.25">
      <c r="A1337">
        <v>2019</v>
      </c>
      <c r="B1337">
        <v>1</v>
      </c>
      <c r="C1337" t="s">
        <v>553</v>
      </c>
      <c r="D1337">
        <v>3</v>
      </c>
      <c r="E1337">
        <v>49000</v>
      </c>
    </row>
    <row r="1338" spans="1:5" x14ac:dyDescent="0.25">
      <c r="A1338">
        <v>2019</v>
      </c>
      <c r="B1338">
        <v>1</v>
      </c>
      <c r="C1338" t="s">
        <v>75</v>
      </c>
      <c r="D1338">
        <v>2</v>
      </c>
      <c r="E1338">
        <v>82321.03</v>
      </c>
    </row>
    <row r="1339" spans="1:5" x14ac:dyDescent="0.25">
      <c r="A1339">
        <v>2019</v>
      </c>
      <c r="B1339">
        <v>1</v>
      </c>
      <c r="C1339" t="s">
        <v>76</v>
      </c>
      <c r="D1339">
        <v>3</v>
      </c>
      <c r="E1339">
        <v>26900</v>
      </c>
    </row>
    <row r="1340" spans="1:5" x14ac:dyDescent="0.25">
      <c r="A1340">
        <v>2019</v>
      </c>
      <c r="B1340">
        <v>1</v>
      </c>
      <c r="C1340" t="s">
        <v>78</v>
      </c>
      <c r="D1340">
        <v>4</v>
      </c>
      <c r="E1340">
        <v>174600</v>
      </c>
    </row>
    <row r="1341" spans="1:5" x14ac:dyDescent="0.25">
      <c r="A1341">
        <v>2019</v>
      </c>
      <c r="B1341">
        <v>1</v>
      </c>
      <c r="C1341" t="s">
        <v>81</v>
      </c>
      <c r="D1341">
        <v>9</v>
      </c>
      <c r="E1341">
        <v>302900</v>
      </c>
    </row>
    <row r="1342" spans="1:5" x14ac:dyDescent="0.25">
      <c r="A1342">
        <v>2019</v>
      </c>
      <c r="B1342">
        <v>1</v>
      </c>
      <c r="C1342" t="s">
        <v>82</v>
      </c>
      <c r="D1342">
        <v>2</v>
      </c>
      <c r="E1342">
        <v>9500</v>
      </c>
    </row>
    <row r="1343" spans="1:5" x14ac:dyDescent="0.25">
      <c r="A1343">
        <v>2019</v>
      </c>
      <c r="B1343">
        <v>1</v>
      </c>
      <c r="C1343" t="s">
        <v>83</v>
      </c>
      <c r="D1343">
        <v>6</v>
      </c>
      <c r="E1343">
        <v>65000</v>
      </c>
    </row>
    <row r="1344" spans="1:5" x14ac:dyDescent="0.25">
      <c r="A1344">
        <v>2019</v>
      </c>
      <c r="B1344">
        <v>1</v>
      </c>
      <c r="C1344" t="s">
        <v>84</v>
      </c>
      <c r="D1344">
        <v>3</v>
      </c>
      <c r="E1344">
        <v>117000</v>
      </c>
    </row>
    <row r="1345" spans="1:5" x14ac:dyDescent="0.25">
      <c r="A1345">
        <v>2019</v>
      </c>
      <c r="B1345">
        <v>1</v>
      </c>
      <c r="C1345" t="s">
        <v>554</v>
      </c>
      <c r="D1345">
        <v>3</v>
      </c>
      <c r="E1345">
        <v>53000</v>
      </c>
    </row>
    <row r="1346" spans="1:5" x14ac:dyDescent="0.25">
      <c r="A1346">
        <v>2019</v>
      </c>
      <c r="B1346">
        <v>1</v>
      </c>
      <c r="C1346" t="s">
        <v>241</v>
      </c>
      <c r="D1346">
        <v>2</v>
      </c>
      <c r="E1346">
        <v>168243.75</v>
      </c>
    </row>
    <row r="1347" spans="1:5" x14ac:dyDescent="0.25">
      <c r="A1347">
        <v>2019</v>
      </c>
      <c r="B1347">
        <v>1</v>
      </c>
      <c r="C1347" t="s">
        <v>242</v>
      </c>
      <c r="D1347">
        <v>1</v>
      </c>
      <c r="E1347">
        <v>12600</v>
      </c>
    </row>
    <row r="1348" spans="1:5" x14ac:dyDescent="0.25">
      <c r="A1348">
        <v>2019</v>
      </c>
      <c r="B1348">
        <v>1</v>
      </c>
      <c r="C1348" t="s">
        <v>89</v>
      </c>
      <c r="D1348">
        <v>33</v>
      </c>
      <c r="E1348">
        <v>2522550</v>
      </c>
    </row>
    <row r="1349" spans="1:5" x14ac:dyDescent="0.25">
      <c r="A1349">
        <v>2019</v>
      </c>
      <c r="B1349">
        <v>1</v>
      </c>
      <c r="C1349" t="s">
        <v>90</v>
      </c>
      <c r="D1349">
        <v>6</v>
      </c>
      <c r="E1349">
        <v>62133.54</v>
      </c>
    </row>
    <row r="1350" spans="1:5" x14ac:dyDescent="0.25">
      <c r="A1350">
        <v>2019</v>
      </c>
      <c r="B1350">
        <v>1</v>
      </c>
      <c r="C1350" t="s">
        <v>91</v>
      </c>
      <c r="D1350">
        <v>2</v>
      </c>
      <c r="E1350">
        <v>46872</v>
      </c>
    </row>
    <row r="1351" spans="1:5" x14ac:dyDescent="0.25">
      <c r="A1351">
        <v>2019</v>
      </c>
      <c r="B1351">
        <v>1</v>
      </c>
      <c r="C1351" t="s">
        <v>92</v>
      </c>
      <c r="D1351">
        <v>1</v>
      </c>
      <c r="E1351">
        <v>12720</v>
      </c>
    </row>
    <row r="1352" spans="1:5" x14ac:dyDescent="0.25">
      <c r="A1352">
        <v>2019</v>
      </c>
      <c r="B1352">
        <v>1</v>
      </c>
      <c r="C1352" t="s">
        <v>246</v>
      </c>
      <c r="D1352">
        <v>8</v>
      </c>
      <c r="E1352">
        <v>275000</v>
      </c>
    </row>
    <row r="1353" spans="1:5" x14ac:dyDescent="0.25">
      <c r="A1353">
        <v>2019</v>
      </c>
      <c r="B1353">
        <v>1</v>
      </c>
      <c r="C1353" t="s">
        <v>555</v>
      </c>
      <c r="D1353">
        <v>1</v>
      </c>
      <c r="E1353">
        <v>522382.5</v>
      </c>
    </row>
    <row r="1354" spans="1:5" x14ac:dyDescent="0.25">
      <c r="A1354">
        <v>2019</v>
      </c>
      <c r="B1354">
        <v>1</v>
      </c>
      <c r="C1354" t="s">
        <v>96</v>
      </c>
      <c r="D1354">
        <v>2</v>
      </c>
      <c r="E1354">
        <v>49500</v>
      </c>
    </row>
    <row r="1355" spans="1:5" x14ac:dyDescent="0.25">
      <c r="A1355">
        <v>2019</v>
      </c>
      <c r="B1355">
        <v>1</v>
      </c>
      <c r="C1355" t="s">
        <v>97</v>
      </c>
      <c r="D1355">
        <v>1</v>
      </c>
      <c r="E1355">
        <v>9752</v>
      </c>
    </row>
    <row r="1356" spans="1:5" x14ac:dyDescent="0.25">
      <c r="A1356">
        <v>2019</v>
      </c>
      <c r="B1356">
        <v>1</v>
      </c>
      <c r="C1356" t="s">
        <v>98</v>
      </c>
      <c r="D1356">
        <v>1</v>
      </c>
      <c r="E1356">
        <v>2260</v>
      </c>
    </row>
    <row r="1357" spans="1:5" x14ac:dyDescent="0.25">
      <c r="A1357">
        <v>2019</v>
      </c>
      <c r="B1357">
        <v>1</v>
      </c>
      <c r="C1357" t="s">
        <v>247</v>
      </c>
      <c r="D1357">
        <v>2</v>
      </c>
      <c r="E1357">
        <v>17000</v>
      </c>
    </row>
    <row r="1358" spans="1:5" x14ac:dyDescent="0.25">
      <c r="A1358">
        <v>2019</v>
      </c>
      <c r="B1358">
        <v>1</v>
      </c>
      <c r="C1358" t="s">
        <v>393</v>
      </c>
      <c r="D1358">
        <v>1</v>
      </c>
      <c r="E1358">
        <v>9000</v>
      </c>
    </row>
    <row r="1359" spans="1:5" x14ac:dyDescent="0.25">
      <c r="A1359">
        <v>2019</v>
      </c>
      <c r="B1359">
        <v>1</v>
      </c>
      <c r="C1359" t="s">
        <v>102</v>
      </c>
      <c r="D1359">
        <v>18</v>
      </c>
      <c r="E1359">
        <v>841050</v>
      </c>
    </row>
    <row r="1360" spans="1:5" x14ac:dyDescent="0.25">
      <c r="A1360">
        <v>2019</v>
      </c>
      <c r="B1360">
        <v>1</v>
      </c>
      <c r="C1360" t="s">
        <v>469</v>
      </c>
      <c r="D1360">
        <v>4</v>
      </c>
      <c r="E1360">
        <v>102200</v>
      </c>
    </row>
    <row r="1361" spans="1:5" x14ac:dyDescent="0.25">
      <c r="A1361">
        <v>2019</v>
      </c>
      <c r="B1361">
        <v>1</v>
      </c>
      <c r="C1361" t="s">
        <v>556</v>
      </c>
      <c r="D1361">
        <v>1</v>
      </c>
      <c r="E1361">
        <v>152640</v>
      </c>
    </row>
    <row r="1362" spans="1:5" x14ac:dyDescent="0.25">
      <c r="A1362">
        <v>2019</v>
      </c>
      <c r="B1362">
        <v>1</v>
      </c>
      <c r="C1362" t="s">
        <v>108</v>
      </c>
      <c r="D1362">
        <v>2</v>
      </c>
      <c r="E1362">
        <v>387150</v>
      </c>
    </row>
    <row r="1363" spans="1:5" x14ac:dyDescent="0.25">
      <c r="A1363">
        <v>2019</v>
      </c>
      <c r="B1363">
        <v>1</v>
      </c>
      <c r="C1363" t="s">
        <v>470</v>
      </c>
      <c r="D1363">
        <v>1</v>
      </c>
      <c r="E1363">
        <v>14000</v>
      </c>
    </row>
    <row r="1364" spans="1:5" x14ac:dyDescent="0.25">
      <c r="A1364">
        <v>2019</v>
      </c>
      <c r="B1364">
        <v>1</v>
      </c>
      <c r="C1364" t="s">
        <v>250</v>
      </c>
      <c r="D1364">
        <v>1</v>
      </c>
      <c r="E1364">
        <v>99856.320000000007</v>
      </c>
    </row>
    <row r="1365" spans="1:5" x14ac:dyDescent="0.25">
      <c r="A1365">
        <v>2019</v>
      </c>
      <c r="B1365">
        <v>1</v>
      </c>
      <c r="C1365" t="s">
        <v>110</v>
      </c>
      <c r="D1365">
        <v>16</v>
      </c>
      <c r="E1365">
        <v>387000</v>
      </c>
    </row>
    <row r="1366" spans="1:5" x14ac:dyDescent="0.25">
      <c r="A1366">
        <v>2019</v>
      </c>
      <c r="B1366">
        <v>1</v>
      </c>
      <c r="C1366" t="s">
        <v>112</v>
      </c>
      <c r="D1366">
        <v>2</v>
      </c>
      <c r="E1366">
        <v>16380</v>
      </c>
    </row>
    <row r="1367" spans="1:5" x14ac:dyDescent="0.25">
      <c r="A1367">
        <v>2019</v>
      </c>
      <c r="B1367">
        <v>1</v>
      </c>
      <c r="C1367" t="s">
        <v>117</v>
      </c>
      <c r="D1367">
        <v>1</v>
      </c>
      <c r="E1367">
        <v>16830</v>
      </c>
    </row>
    <row r="1368" spans="1:5" x14ac:dyDescent="0.25">
      <c r="A1368">
        <v>2019</v>
      </c>
      <c r="B1368">
        <v>1</v>
      </c>
      <c r="C1368" t="s">
        <v>254</v>
      </c>
      <c r="D1368">
        <v>9</v>
      </c>
      <c r="E1368">
        <v>3632970.05</v>
      </c>
    </row>
    <row r="1369" spans="1:5" x14ac:dyDescent="0.25">
      <c r="A1369">
        <v>2019</v>
      </c>
      <c r="B1369">
        <v>1</v>
      </c>
      <c r="C1369" t="s">
        <v>119</v>
      </c>
      <c r="D1369">
        <v>2</v>
      </c>
      <c r="E1369">
        <v>6436.2</v>
      </c>
    </row>
    <row r="1370" spans="1:5" x14ac:dyDescent="0.25">
      <c r="A1370">
        <v>2019</v>
      </c>
      <c r="B1370">
        <v>1</v>
      </c>
      <c r="C1370" t="s">
        <v>120</v>
      </c>
      <c r="D1370">
        <v>7</v>
      </c>
      <c r="E1370">
        <v>107440</v>
      </c>
    </row>
    <row r="1371" spans="1:5" x14ac:dyDescent="0.25">
      <c r="A1371">
        <v>2019</v>
      </c>
      <c r="B1371">
        <v>1</v>
      </c>
      <c r="C1371" t="s">
        <v>121</v>
      </c>
      <c r="D1371">
        <v>3</v>
      </c>
      <c r="E1371">
        <v>255000</v>
      </c>
    </row>
    <row r="1372" spans="1:5" x14ac:dyDescent="0.25">
      <c r="A1372">
        <v>2019</v>
      </c>
      <c r="B1372">
        <v>1</v>
      </c>
      <c r="C1372" t="s">
        <v>255</v>
      </c>
      <c r="D1372">
        <v>2</v>
      </c>
      <c r="E1372">
        <v>42049.84</v>
      </c>
    </row>
    <row r="1373" spans="1:5" x14ac:dyDescent="0.25">
      <c r="A1373">
        <v>2019</v>
      </c>
      <c r="B1373">
        <v>1</v>
      </c>
      <c r="C1373" t="s">
        <v>122</v>
      </c>
      <c r="D1373">
        <v>11</v>
      </c>
      <c r="E1373">
        <v>1161000</v>
      </c>
    </row>
    <row r="1374" spans="1:5" x14ac:dyDescent="0.25">
      <c r="A1374">
        <v>2019</v>
      </c>
      <c r="B1374">
        <v>1</v>
      </c>
      <c r="C1374" t="s">
        <v>124</v>
      </c>
      <c r="D1374">
        <v>1</v>
      </c>
      <c r="E1374">
        <v>37800</v>
      </c>
    </row>
    <row r="1375" spans="1:5" x14ac:dyDescent="0.25">
      <c r="A1375">
        <v>2019</v>
      </c>
      <c r="B1375">
        <v>1</v>
      </c>
      <c r="C1375" t="s">
        <v>256</v>
      </c>
      <c r="D1375">
        <v>1</v>
      </c>
      <c r="E1375">
        <v>32215.200000000001</v>
      </c>
    </row>
    <row r="1376" spans="1:5" x14ac:dyDescent="0.25">
      <c r="A1376">
        <v>2019</v>
      </c>
      <c r="B1376">
        <v>1</v>
      </c>
      <c r="C1376" t="s">
        <v>257</v>
      </c>
      <c r="D1376">
        <v>3</v>
      </c>
      <c r="E1376">
        <v>448000</v>
      </c>
    </row>
    <row r="1377" spans="1:5" x14ac:dyDescent="0.25">
      <c r="A1377">
        <v>2019</v>
      </c>
      <c r="B1377">
        <v>1</v>
      </c>
      <c r="C1377" t="s">
        <v>260</v>
      </c>
      <c r="D1377">
        <v>5</v>
      </c>
      <c r="E1377">
        <v>1001000</v>
      </c>
    </row>
    <row r="1378" spans="1:5" x14ac:dyDescent="0.25">
      <c r="A1378">
        <v>2019</v>
      </c>
      <c r="B1378">
        <v>1</v>
      </c>
      <c r="C1378" t="s">
        <v>557</v>
      </c>
      <c r="D1378">
        <v>1</v>
      </c>
      <c r="E1378">
        <v>3600</v>
      </c>
    </row>
    <row r="1379" spans="1:5" x14ac:dyDescent="0.25">
      <c r="A1379">
        <v>2019</v>
      </c>
      <c r="B1379">
        <v>1</v>
      </c>
      <c r="C1379" t="s">
        <v>127</v>
      </c>
      <c r="D1379">
        <v>1</v>
      </c>
      <c r="E1379">
        <v>6000</v>
      </c>
    </row>
    <row r="1380" spans="1:5" x14ac:dyDescent="0.25">
      <c r="A1380">
        <v>2019</v>
      </c>
      <c r="B1380">
        <v>1</v>
      </c>
      <c r="C1380" t="s">
        <v>129</v>
      </c>
      <c r="D1380">
        <v>4</v>
      </c>
      <c r="E1380">
        <v>64950</v>
      </c>
    </row>
    <row r="1381" spans="1:5" x14ac:dyDescent="0.25">
      <c r="A1381">
        <v>2019</v>
      </c>
      <c r="B1381">
        <v>1</v>
      </c>
      <c r="C1381" t="s">
        <v>130</v>
      </c>
      <c r="D1381">
        <v>13</v>
      </c>
      <c r="E1381">
        <v>577100</v>
      </c>
    </row>
    <row r="1382" spans="1:5" x14ac:dyDescent="0.25">
      <c r="A1382">
        <v>2019</v>
      </c>
      <c r="B1382">
        <v>1</v>
      </c>
      <c r="C1382" t="s">
        <v>558</v>
      </c>
      <c r="D1382">
        <v>1</v>
      </c>
      <c r="E1382">
        <v>77760</v>
      </c>
    </row>
    <row r="1383" spans="1:5" x14ac:dyDescent="0.25">
      <c r="A1383">
        <v>2019</v>
      </c>
      <c r="B1383">
        <v>1</v>
      </c>
      <c r="C1383" t="s">
        <v>132</v>
      </c>
      <c r="D1383">
        <v>8</v>
      </c>
      <c r="E1383">
        <v>67200</v>
      </c>
    </row>
    <row r="1384" spans="1:5" x14ac:dyDescent="0.25">
      <c r="A1384">
        <v>2019</v>
      </c>
      <c r="B1384">
        <v>1</v>
      </c>
      <c r="C1384" t="s">
        <v>137</v>
      </c>
      <c r="D1384">
        <v>5</v>
      </c>
      <c r="E1384">
        <v>86400</v>
      </c>
    </row>
    <row r="1385" spans="1:5" x14ac:dyDescent="0.25">
      <c r="A1385">
        <v>2019</v>
      </c>
      <c r="B1385">
        <v>1</v>
      </c>
      <c r="C1385" t="s">
        <v>138</v>
      </c>
      <c r="D1385">
        <v>1</v>
      </c>
      <c r="E1385">
        <v>63000</v>
      </c>
    </row>
    <row r="1386" spans="1:5" x14ac:dyDescent="0.25">
      <c r="A1386">
        <v>2019</v>
      </c>
      <c r="B1386">
        <v>1</v>
      </c>
      <c r="C1386" t="s">
        <v>559</v>
      </c>
      <c r="D1386">
        <v>2</v>
      </c>
      <c r="E1386">
        <v>51955.16</v>
      </c>
    </row>
    <row r="1387" spans="1:5" x14ac:dyDescent="0.25">
      <c r="A1387">
        <v>2019</v>
      </c>
      <c r="B1387">
        <v>1</v>
      </c>
      <c r="C1387" t="s">
        <v>270</v>
      </c>
      <c r="D1387">
        <v>1</v>
      </c>
      <c r="E1387">
        <v>28212.02</v>
      </c>
    </row>
    <row r="1388" spans="1:5" x14ac:dyDescent="0.25">
      <c r="A1388">
        <v>2019</v>
      </c>
      <c r="B1388">
        <v>1</v>
      </c>
      <c r="C1388" t="s">
        <v>146</v>
      </c>
      <c r="D1388">
        <v>2</v>
      </c>
      <c r="E1388">
        <v>56461.84</v>
      </c>
    </row>
    <row r="1389" spans="1:5" x14ac:dyDescent="0.25">
      <c r="A1389">
        <v>2019</v>
      </c>
      <c r="B1389">
        <v>1</v>
      </c>
      <c r="C1389" t="s">
        <v>560</v>
      </c>
      <c r="D1389">
        <v>1</v>
      </c>
      <c r="E1389">
        <v>3190209.8</v>
      </c>
    </row>
    <row r="1390" spans="1:5" x14ac:dyDescent="0.25">
      <c r="A1390">
        <v>2019</v>
      </c>
      <c r="B1390">
        <v>1</v>
      </c>
      <c r="C1390" t="s">
        <v>476</v>
      </c>
      <c r="D1390">
        <v>1</v>
      </c>
      <c r="E1390">
        <v>33039.160000000003</v>
      </c>
    </row>
    <row r="1391" spans="1:5" x14ac:dyDescent="0.25">
      <c r="A1391">
        <v>2019</v>
      </c>
      <c r="B1391">
        <v>1</v>
      </c>
      <c r="C1391" t="s">
        <v>148</v>
      </c>
      <c r="D1391">
        <v>10</v>
      </c>
      <c r="E1391">
        <v>60600</v>
      </c>
    </row>
    <row r="1392" spans="1:5" x14ac:dyDescent="0.25">
      <c r="A1392">
        <v>2019</v>
      </c>
      <c r="B1392">
        <v>1</v>
      </c>
      <c r="C1392" t="s">
        <v>149</v>
      </c>
      <c r="D1392">
        <v>2</v>
      </c>
      <c r="E1392">
        <v>115500</v>
      </c>
    </row>
    <row r="1393" spans="1:5" x14ac:dyDescent="0.25">
      <c r="A1393">
        <v>2019</v>
      </c>
      <c r="B1393">
        <v>1</v>
      </c>
      <c r="C1393" t="s">
        <v>561</v>
      </c>
      <c r="D1393">
        <v>1</v>
      </c>
      <c r="E1393">
        <v>8000</v>
      </c>
    </row>
    <row r="1394" spans="1:5" x14ac:dyDescent="0.25">
      <c r="A1394">
        <v>2019</v>
      </c>
      <c r="B1394">
        <v>1</v>
      </c>
      <c r="C1394" t="s">
        <v>419</v>
      </c>
      <c r="D1394">
        <v>1</v>
      </c>
      <c r="E1394">
        <v>110200</v>
      </c>
    </row>
    <row r="1395" spans="1:5" x14ac:dyDescent="0.25">
      <c r="A1395">
        <v>2019</v>
      </c>
      <c r="B1395">
        <v>1</v>
      </c>
      <c r="C1395" t="s">
        <v>152</v>
      </c>
      <c r="D1395">
        <v>1</v>
      </c>
      <c r="E1395">
        <v>238262.85</v>
      </c>
    </row>
    <row r="1396" spans="1:5" x14ac:dyDescent="0.25">
      <c r="A1396">
        <v>2019</v>
      </c>
      <c r="B1396">
        <v>1</v>
      </c>
      <c r="C1396" t="s">
        <v>153</v>
      </c>
      <c r="D1396">
        <v>7</v>
      </c>
      <c r="E1396">
        <v>650600</v>
      </c>
    </row>
    <row r="1397" spans="1:5" x14ac:dyDescent="0.25">
      <c r="A1397">
        <v>2019</v>
      </c>
      <c r="B1397">
        <v>1</v>
      </c>
      <c r="C1397" t="s">
        <v>344</v>
      </c>
      <c r="D1397">
        <v>1</v>
      </c>
      <c r="E1397">
        <v>29898.35</v>
      </c>
    </row>
    <row r="1398" spans="1:5" x14ac:dyDescent="0.25">
      <c r="A1398">
        <v>2019</v>
      </c>
      <c r="B1398">
        <v>1</v>
      </c>
      <c r="C1398" t="s">
        <v>154</v>
      </c>
      <c r="D1398">
        <v>2</v>
      </c>
      <c r="E1398">
        <v>9500</v>
      </c>
    </row>
    <row r="1399" spans="1:5" x14ac:dyDescent="0.25">
      <c r="A1399">
        <v>2019</v>
      </c>
      <c r="B1399">
        <v>1</v>
      </c>
      <c r="C1399" t="s">
        <v>155</v>
      </c>
      <c r="D1399">
        <v>1</v>
      </c>
      <c r="E1399">
        <v>17776</v>
      </c>
    </row>
    <row r="1400" spans="1:5" x14ac:dyDescent="0.25">
      <c r="A1400">
        <v>2019</v>
      </c>
      <c r="B1400">
        <v>1</v>
      </c>
      <c r="C1400" t="s">
        <v>156</v>
      </c>
      <c r="D1400">
        <v>3</v>
      </c>
      <c r="E1400">
        <v>203100</v>
      </c>
    </row>
    <row r="1401" spans="1:5" x14ac:dyDescent="0.25">
      <c r="A1401">
        <v>2019</v>
      </c>
      <c r="B1401">
        <v>1</v>
      </c>
      <c r="C1401" t="s">
        <v>159</v>
      </c>
      <c r="D1401">
        <v>38</v>
      </c>
      <c r="E1401">
        <v>2248150</v>
      </c>
    </row>
    <row r="1402" spans="1:5" x14ac:dyDescent="0.25">
      <c r="A1402">
        <v>2019</v>
      </c>
      <c r="B1402">
        <v>1</v>
      </c>
      <c r="C1402" t="s">
        <v>160</v>
      </c>
      <c r="D1402">
        <v>7</v>
      </c>
      <c r="E1402">
        <v>83800</v>
      </c>
    </row>
    <row r="1403" spans="1:5" x14ac:dyDescent="0.25">
      <c r="A1403">
        <v>2019</v>
      </c>
      <c r="B1403">
        <v>1</v>
      </c>
      <c r="C1403" t="s">
        <v>278</v>
      </c>
      <c r="D1403">
        <v>1</v>
      </c>
      <c r="E1403">
        <v>83519.34</v>
      </c>
    </row>
    <row r="1404" spans="1:5" x14ac:dyDescent="0.25">
      <c r="A1404">
        <v>2019</v>
      </c>
      <c r="B1404">
        <v>1</v>
      </c>
      <c r="C1404" t="s">
        <v>162</v>
      </c>
      <c r="D1404">
        <v>7</v>
      </c>
      <c r="E1404">
        <v>360000</v>
      </c>
    </row>
    <row r="1405" spans="1:5" x14ac:dyDescent="0.25">
      <c r="A1405">
        <v>2019</v>
      </c>
      <c r="B1405">
        <v>1</v>
      </c>
      <c r="C1405" t="s">
        <v>163</v>
      </c>
      <c r="D1405">
        <v>23</v>
      </c>
      <c r="E1405">
        <v>564600</v>
      </c>
    </row>
    <row r="1406" spans="1:5" x14ac:dyDescent="0.25">
      <c r="A1406">
        <v>2019</v>
      </c>
      <c r="B1406">
        <v>1</v>
      </c>
      <c r="C1406" t="s">
        <v>167</v>
      </c>
      <c r="D1406">
        <v>7</v>
      </c>
      <c r="E1406">
        <v>382800</v>
      </c>
    </row>
    <row r="1407" spans="1:5" x14ac:dyDescent="0.25">
      <c r="A1407">
        <v>2019</v>
      </c>
      <c r="B1407">
        <v>1</v>
      </c>
      <c r="C1407" t="s">
        <v>168</v>
      </c>
      <c r="D1407">
        <v>3</v>
      </c>
      <c r="E1407">
        <v>33075</v>
      </c>
    </row>
    <row r="1408" spans="1:5" x14ac:dyDescent="0.25">
      <c r="A1408">
        <v>2019</v>
      </c>
      <c r="B1408">
        <v>1</v>
      </c>
      <c r="C1408" t="s">
        <v>172</v>
      </c>
      <c r="D1408">
        <v>1</v>
      </c>
      <c r="E1408">
        <v>14130</v>
      </c>
    </row>
    <row r="1409" spans="1:5" x14ac:dyDescent="0.25">
      <c r="A1409">
        <v>2019</v>
      </c>
      <c r="B1409">
        <v>1</v>
      </c>
      <c r="C1409" t="s">
        <v>283</v>
      </c>
      <c r="D1409">
        <v>3</v>
      </c>
      <c r="E1409">
        <v>103200</v>
      </c>
    </row>
    <row r="1410" spans="1:5" x14ac:dyDescent="0.25">
      <c r="A1410">
        <v>2019</v>
      </c>
      <c r="B1410">
        <v>1</v>
      </c>
      <c r="C1410" t="s">
        <v>490</v>
      </c>
      <c r="D1410">
        <v>1</v>
      </c>
      <c r="E1410">
        <v>61787.519999999997</v>
      </c>
    </row>
    <row r="1411" spans="1:5" x14ac:dyDescent="0.25">
      <c r="A1411">
        <v>2019</v>
      </c>
      <c r="B1411">
        <v>1</v>
      </c>
      <c r="C1411" t="s">
        <v>173</v>
      </c>
      <c r="D1411">
        <v>4</v>
      </c>
      <c r="E1411">
        <v>56037.68</v>
      </c>
    </row>
    <row r="1412" spans="1:5" x14ac:dyDescent="0.25">
      <c r="A1412">
        <v>2019</v>
      </c>
      <c r="B1412">
        <v>1</v>
      </c>
      <c r="C1412" t="s">
        <v>174</v>
      </c>
      <c r="D1412">
        <v>13</v>
      </c>
      <c r="E1412">
        <v>431619.95</v>
      </c>
    </row>
    <row r="1413" spans="1:5" x14ac:dyDescent="0.25">
      <c r="A1413">
        <v>2019</v>
      </c>
      <c r="B1413">
        <v>1</v>
      </c>
      <c r="C1413" t="s">
        <v>175</v>
      </c>
      <c r="D1413">
        <v>33</v>
      </c>
      <c r="E1413">
        <v>2381819.81</v>
      </c>
    </row>
    <row r="1414" spans="1:5" x14ac:dyDescent="0.25">
      <c r="A1414">
        <v>2019</v>
      </c>
      <c r="B1414">
        <v>1</v>
      </c>
      <c r="C1414" t="s">
        <v>177</v>
      </c>
      <c r="D1414">
        <v>11</v>
      </c>
      <c r="E1414">
        <v>309100</v>
      </c>
    </row>
    <row r="1415" spans="1:5" x14ac:dyDescent="0.25">
      <c r="A1415">
        <v>2019</v>
      </c>
      <c r="B1415">
        <v>1</v>
      </c>
      <c r="C1415" t="s">
        <v>179</v>
      </c>
      <c r="D1415">
        <v>9</v>
      </c>
      <c r="E1415">
        <v>131280</v>
      </c>
    </row>
    <row r="1416" spans="1:5" x14ac:dyDescent="0.25">
      <c r="A1416">
        <v>2019</v>
      </c>
      <c r="B1416">
        <v>1</v>
      </c>
      <c r="C1416" t="s">
        <v>180</v>
      </c>
      <c r="D1416">
        <v>5</v>
      </c>
      <c r="E1416">
        <v>198760.01</v>
      </c>
    </row>
    <row r="1417" spans="1:5" x14ac:dyDescent="0.25">
      <c r="A1417">
        <v>2019</v>
      </c>
      <c r="B1417">
        <v>1</v>
      </c>
      <c r="C1417" t="s">
        <v>286</v>
      </c>
      <c r="D1417">
        <v>2</v>
      </c>
      <c r="E1417">
        <v>276000</v>
      </c>
    </row>
    <row r="1418" spans="1:5" x14ac:dyDescent="0.25">
      <c r="A1418">
        <v>2019</v>
      </c>
      <c r="B1418">
        <v>1</v>
      </c>
      <c r="C1418" t="s">
        <v>182</v>
      </c>
      <c r="D1418">
        <v>4</v>
      </c>
      <c r="E1418">
        <v>58500</v>
      </c>
    </row>
    <row r="1419" spans="1:5" x14ac:dyDescent="0.25">
      <c r="A1419">
        <v>2019</v>
      </c>
      <c r="B1419">
        <v>1</v>
      </c>
      <c r="C1419" t="s">
        <v>183</v>
      </c>
      <c r="D1419">
        <v>5</v>
      </c>
      <c r="E1419">
        <v>287350</v>
      </c>
    </row>
    <row r="1420" spans="1:5" x14ac:dyDescent="0.25">
      <c r="A1420">
        <v>2019</v>
      </c>
      <c r="B1420">
        <v>1</v>
      </c>
      <c r="C1420" t="s">
        <v>562</v>
      </c>
      <c r="D1420">
        <v>2</v>
      </c>
      <c r="E1420">
        <v>10126.299999999999</v>
      </c>
    </row>
    <row r="1421" spans="1:5" x14ac:dyDescent="0.25">
      <c r="A1421">
        <v>2019</v>
      </c>
      <c r="B1421">
        <v>1</v>
      </c>
      <c r="C1421" t="s">
        <v>563</v>
      </c>
      <c r="D1421">
        <v>2</v>
      </c>
      <c r="E1421">
        <v>5363.5</v>
      </c>
    </row>
    <row r="1422" spans="1:5" x14ac:dyDescent="0.25">
      <c r="A1422">
        <v>2019</v>
      </c>
      <c r="B1422">
        <v>1</v>
      </c>
      <c r="C1422" t="s">
        <v>184</v>
      </c>
      <c r="D1422">
        <v>10</v>
      </c>
      <c r="E1422">
        <v>293250</v>
      </c>
    </row>
    <row r="1423" spans="1:5" x14ac:dyDescent="0.25">
      <c r="A1423">
        <v>2019</v>
      </c>
      <c r="B1423">
        <v>1</v>
      </c>
      <c r="C1423" t="s">
        <v>356</v>
      </c>
      <c r="D1423">
        <v>1</v>
      </c>
      <c r="E1423">
        <v>22000</v>
      </c>
    </row>
    <row r="1424" spans="1:5" x14ac:dyDescent="0.25">
      <c r="A1424">
        <v>2019</v>
      </c>
      <c r="B1424">
        <v>1</v>
      </c>
      <c r="C1424" t="s">
        <v>564</v>
      </c>
      <c r="D1424">
        <v>1</v>
      </c>
      <c r="E1424">
        <v>59400</v>
      </c>
    </row>
    <row r="1425" spans="1:5" x14ac:dyDescent="0.25">
      <c r="A1425">
        <v>2019</v>
      </c>
      <c r="B1425">
        <v>1</v>
      </c>
      <c r="C1425" t="s">
        <v>185</v>
      </c>
      <c r="D1425">
        <v>3</v>
      </c>
      <c r="E1425">
        <v>74300</v>
      </c>
    </row>
    <row r="1426" spans="1:5" x14ac:dyDescent="0.25">
      <c r="A1426">
        <v>2019</v>
      </c>
      <c r="B1426">
        <v>1</v>
      </c>
      <c r="C1426" t="s">
        <v>186</v>
      </c>
      <c r="D1426">
        <v>8</v>
      </c>
      <c r="E1426">
        <v>159900</v>
      </c>
    </row>
    <row r="1427" spans="1:5" x14ac:dyDescent="0.25">
      <c r="A1427">
        <v>2019</v>
      </c>
      <c r="B1427">
        <v>1</v>
      </c>
      <c r="C1427" t="s">
        <v>187</v>
      </c>
      <c r="D1427">
        <v>60</v>
      </c>
      <c r="E1427">
        <v>3444164.05</v>
      </c>
    </row>
    <row r="1428" spans="1:5" x14ac:dyDescent="0.25">
      <c r="A1428">
        <v>2019</v>
      </c>
      <c r="B1428">
        <v>1</v>
      </c>
      <c r="C1428" t="s">
        <v>289</v>
      </c>
      <c r="D1428">
        <v>1</v>
      </c>
      <c r="E1428">
        <v>5500</v>
      </c>
    </row>
    <row r="1429" spans="1:5" x14ac:dyDescent="0.25">
      <c r="A1429">
        <v>2019</v>
      </c>
      <c r="B1429">
        <v>1</v>
      </c>
      <c r="C1429" t="s">
        <v>565</v>
      </c>
      <c r="D1429">
        <v>1</v>
      </c>
      <c r="E1429">
        <v>28000</v>
      </c>
    </row>
    <row r="1430" spans="1:5" x14ac:dyDescent="0.25">
      <c r="A1430">
        <v>2019</v>
      </c>
      <c r="B1430">
        <v>1</v>
      </c>
      <c r="C1430" t="s">
        <v>190</v>
      </c>
      <c r="D1430">
        <v>11</v>
      </c>
      <c r="E1430">
        <v>548356.80000000005</v>
      </c>
    </row>
    <row r="1431" spans="1:5" x14ac:dyDescent="0.25">
      <c r="A1431">
        <v>2019</v>
      </c>
      <c r="B1431">
        <v>1</v>
      </c>
      <c r="C1431" t="s">
        <v>192</v>
      </c>
      <c r="D1431">
        <v>1</v>
      </c>
      <c r="E1431">
        <v>28800</v>
      </c>
    </row>
    <row r="1432" spans="1:5" x14ac:dyDescent="0.25">
      <c r="A1432">
        <v>2019</v>
      </c>
      <c r="B1432">
        <v>1</v>
      </c>
      <c r="C1432" t="s">
        <v>292</v>
      </c>
      <c r="D1432">
        <v>1</v>
      </c>
      <c r="E1432">
        <v>114300</v>
      </c>
    </row>
    <row r="1433" spans="1:5" x14ac:dyDescent="0.25">
      <c r="A1433">
        <v>2019</v>
      </c>
      <c r="B1433">
        <v>1</v>
      </c>
      <c r="C1433" t="s">
        <v>193</v>
      </c>
      <c r="D1433">
        <v>21</v>
      </c>
      <c r="E1433">
        <v>897500</v>
      </c>
    </row>
    <row r="1434" spans="1:5" x14ac:dyDescent="0.25">
      <c r="A1434">
        <v>2019</v>
      </c>
      <c r="B1434">
        <v>1</v>
      </c>
      <c r="C1434" t="s">
        <v>194</v>
      </c>
      <c r="D1434">
        <v>6</v>
      </c>
      <c r="E1434">
        <v>295448</v>
      </c>
    </row>
    <row r="1435" spans="1:5" x14ac:dyDescent="0.25">
      <c r="A1435">
        <v>2019</v>
      </c>
      <c r="B1435">
        <v>1</v>
      </c>
      <c r="C1435" t="s">
        <v>195</v>
      </c>
      <c r="D1435">
        <v>6</v>
      </c>
      <c r="E1435">
        <v>552500</v>
      </c>
    </row>
    <row r="1436" spans="1:5" x14ac:dyDescent="0.25">
      <c r="A1436">
        <v>2019</v>
      </c>
      <c r="B1436">
        <v>1</v>
      </c>
      <c r="C1436" t="s">
        <v>293</v>
      </c>
      <c r="D1436">
        <v>1</v>
      </c>
      <c r="E1436">
        <v>21000</v>
      </c>
    </row>
    <row r="1437" spans="1:5" x14ac:dyDescent="0.25">
      <c r="A1437">
        <v>2019</v>
      </c>
      <c r="B1437">
        <v>1</v>
      </c>
      <c r="C1437" t="s">
        <v>359</v>
      </c>
      <c r="D1437">
        <v>2</v>
      </c>
      <c r="E1437">
        <v>12000</v>
      </c>
    </row>
    <row r="1438" spans="1:5" x14ac:dyDescent="0.25">
      <c r="A1438">
        <v>2019</v>
      </c>
      <c r="B1438">
        <v>1</v>
      </c>
      <c r="C1438" t="s">
        <v>196</v>
      </c>
      <c r="D1438">
        <v>22</v>
      </c>
      <c r="E1438">
        <v>1088074.74</v>
      </c>
    </row>
    <row r="1439" spans="1:5" x14ac:dyDescent="0.25">
      <c r="A1439">
        <v>2019</v>
      </c>
      <c r="B1439">
        <v>1</v>
      </c>
      <c r="C1439" t="s">
        <v>198</v>
      </c>
      <c r="D1439">
        <v>6</v>
      </c>
      <c r="E1439">
        <v>76800</v>
      </c>
    </row>
    <row r="1440" spans="1:5" x14ac:dyDescent="0.25">
      <c r="A1440">
        <v>2019</v>
      </c>
      <c r="B1440">
        <v>1</v>
      </c>
      <c r="C1440" t="s">
        <v>199</v>
      </c>
      <c r="D1440">
        <v>1</v>
      </c>
      <c r="E1440">
        <v>4505.34</v>
      </c>
    </row>
    <row r="1441" spans="1:5" x14ac:dyDescent="0.25">
      <c r="A1441">
        <v>2019</v>
      </c>
      <c r="B1441">
        <v>1</v>
      </c>
      <c r="C1441" t="s">
        <v>566</v>
      </c>
      <c r="D1441">
        <v>1</v>
      </c>
      <c r="E1441">
        <v>27000</v>
      </c>
    </row>
    <row r="1442" spans="1:5" x14ac:dyDescent="0.25">
      <c r="A1442">
        <v>2019</v>
      </c>
      <c r="B1442">
        <v>1</v>
      </c>
      <c r="C1442" t="s">
        <v>201</v>
      </c>
      <c r="D1442">
        <v>4</v>
      </c>
      <c r="E1442">
        <v>23500</v>
      </c>
    </row>
    <row r="1443" spans="1:5" x14ac:dyDescent="0.25">
      <c r="A1443">
        <v>2019</v>
      </c>
      <c r="B1443">
        <v>1</v>
      </c>
      <c r="C1443" t="s">
        <v>202</v>
      </c>
      <c r="D1443">
        <v>13</v>
      </c>
      <c r="E1443">
        <v>539000</v>
      </c>
    </row>
    <row r="1444" spans="1:5" x14ac:dyDescent="0.25">
      <c r="A1444">
        <v>2019</v>
      </c>
      <c r="B1444">
        <v>2</v>
      </c>
      <c r="C1444" t="s">
        <v>14</v>
      </c>
      <c r="D1444">
        <v>1</v>
      </c>
      <c r="E1444">
        <v>25000</v>
      </c>
    </row>
    <row r="1445" spans="1:5" x14ac:dyDescent="0.25">
      <c r="A1445">
        <v>2019</v>
      </c>
      <c r="B1445">
        <v>2</v>
      </c>
      <c r="C1445" t="s">
        <v>23</v>
      </c>
      <c r="D1445">
        <v>1</v>
      </c>
      <c r="E1445">
        <v>24000</v>
      </c>
    </row>
    <row r="1446" spans="1:5" x14ac:dyDescent="0.25">
      <c r="A1446">
        <v>2019</v>
      </c>
      <c r="B1446">
        <v>2</v>
      </c>
      <c r="C1446" t="s">
        <v>31</v>
      </c>
      <c r="D1446">
        <v>1</v>
      </c>
      <c r="E1446">
        <v>22500</v>
      </c>
    </row>
    <row r="1447" spans="1:5" x14ac:dyDescent="0.25">
      <c r="A1447">
        <v>2019</v>
      </c>
      <c r="B1447">
        <v>2</v>
      </c>
      <c r="C1447" t="s">
        <v>567</v>
      </c>
      <c r="D1447">
        <v>1</v>
      </c>
      <c r="E1447">
        <v>25000</v>
      </c>
    </row>
    <row r="1448" spans="1:5" x14ac:dyDescent="0.25">
      <c r="A1448">
        <v>2019</v>
      </c>
      <c r="B1448">
        <v>2</v>
      </c>
      <c r="C1448" t="s">
        <v>34</v>
      </c>
      <c r="D1448">
        <v>1</v>
      </c>
      <c r="E1448">
        <v>225000</v>
      </c>
    </row>
    <row r="1449" spans="1:5" x14ac:dyDescent="0.25">
      <c r="A1449">
        <v>2019</v>
      </c>
      <c r="B1449">
        <v>2</v>
      </c>
      <c r="C1449" t="s">
        <v>44</v>
      </c>
      <c r="D1449">
        <v>1</v>
      </c>
      <c r="E1449">
        <v>100800</v>
      </c>
    </row>
    <row r="1450" spans="1:5" x14ac:dyDescent="0.25">
      <c r="A1450">
        <v>2019</v>
      </c>
      <c r="B1450">
        <v>2</v>
      </c>
      <c r="C1450" t="s">
        <v>46</v>
      </c>
      <c r="D1450">
        <v>1</v>
      </c>
      <c r="E1450">
        <v>36000</v>
      </c>
    </row>
    <row r="1451" spans="1:5" x14ac:dyDescent="0.25">
      <c r="A1451">
        <v>2019</v>
      </c>
      <c r="B1451">
        <v>2</v>
      </c>
      <c r="C1451" t="s">
        <v>60</v>
      </c>
      <c r="D1451">
        <v>1</v>
      </c>
      <c r="E1451">
        <v>300000</v>
      </c>
    </row>
    <row r="1452" spans="1:5" x14ac:dyDescent="0.25">
      <c r="A1452">
        <v>2019</v>
      </c>
      <c r="B1452">
        <v>2</v>
      </c>
      <c r="C1452" t="s">
        <v>68</v>
      </c>
      <c r="D1452">
        <v>3</v>
      </c>
      <c r="E1452">
        <v>70240</v>
      </c>
    </row>
    <row r="1453" spans="1:5" x14ac:dyDescent="0.25">
      <c r="A1453">
        <v>2019</v>
      </c>
      <c r="B1453">
        <v>2</v>
      </c>
      <c r="C1453" t="s">
        <v>76</v>
      </c>
      <c r="D1453">
        <v>1</v>
      </c>
      <c r="E1453">
        <v>3400</v>
      </c>
    </row>
    <row r="1454" spans="1:5" x14ac:dyDescent="0.25">
      <c r="A1454">
        <v>2019</v>
      </c>
      <c r="B1454">
        <v>2</v>
      </c>
      <c r="C1454" t="s">
        <v>81</v>
      </c>
      <c r="D1454">
        <v>1</v>
      </c>
      <c r="E1454">
        <v>19500</v>
      </c>
    </row>
    <row r="1455" spans="1:5" x14ac:dyDescent="0.25">
      <c r="A1455">
        <v>2019</v>
      </c>
      <c r="B1455">
        <v>2</v>
      </c>
      <c r="C1455" t="s">
        <v>102</v>
      </c>
      <c r="D1455">
        <v>1</v>
      </c>
      <c r="E1455">
        <v>9450</v>
      </c>
    </row>
    <row r="1456" spans="1:5" x14ac:dyDescent="0.25">
      <c r="A1456">
        <v>2019</v>
      </c>
      <c r="B1456">
        <v>2</v>
      </c>
      <c r="C1456" t="s">
        <v>118</v>
      </c>
      <c r="D1456">
        <v>4</v>
      </c>
      <c r="E1456">
        <v>551000</v>
      </c>
    </row>
    <row r="1457" spans="1:5" x14ac:dyDescent="0.25">
      <c r="A1457">
        <v>2019</v>
      </c>
      <c r="B1457">
        <v>2</v>
      </c>
      <c r="C1457" t="s">
        <v>337</v>
      </c>
      <c r="D1457">
        <v>1</v>
      </c>
      <c r="E1457">
        <v>12800</v>
      </c>
    </row>
    <row r="1458" spans="1:5" x14ac:dyDescent="0.25">
      <c r="A1458">
        <v>2019</v>
      </c>
      <c r="B1458">
        <v>2</v>
      </c>
      <c r="C1458" t="s">
        <v>137</v>
      </c>
      <c r="D1458">
        <v>2</v>
      </c>
      <c r="E1458">
        <v>14400</v>
      </c>
    </row>
    <row r="1459" spans="1:5" x14ac:dyDescent="0.25">
      <c r="A1459">
        <v>2019</v>
      </c>
      <c r="B1459">
        <v>2</v>
      </c>
      <c r="C1459" t="s">
        <v>266</v>
      </c>
      <c r="D1459">
        <v>1</v>
      </c>
      <c r="E1459">
        <v>4536</v>
      </c>
    </row>
    <row r="1460" spans="1:5" x14ac:dyDescent="0.25">
      <c r="A1460">
        <v>2019</v>
      </c>
      <c r="B1460">
        <v>2</v>
      </c>
      <c r="C1460" t="s">
        <v>175</v>
      </c>
      <c r="D1460">
        <v>1</v>
      </c>
      <c r="E1460">
        <v>82007.64</v>
      </c>
    </row>
    <row r="1461" spans="1:5" x14ac:dyDescent="0.25">
      <c r="A1461">
        <v>2019</v>
      </c>
      <c r="B1461">
        <v>2</v>
      </c>
      <c r="C1461" t="s">
        <v>187</v>
      </c>
      <c r="D1461">
        <v>1</v>
      </c>
      <c r="E1461">
        <v>30240</v>
      </c>
    </row>
    <row r="1462" spans="1:5" x14ac:dyDescent="0.25">
      <c r="A1462">
        <v>2019</v>
      </c>
      <c r="B1462">
        <v>2</v>
      </c>
      <c r="C1462" t="s">
        <v>196</v>
      </c>
      <c r="D1462">
        <v>4</v>
      </c>
      <c r="E1462">
        <v>141895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0000"/>
  </sheetPr>
  <dimension ref="A1:O563"/>
  <sheetViews>
    <sheetView tabSelected="1" workbookViewId="0">
      <selection activeCell="O37" sqref="A1:O37"/>
    </sheetView>
  </sheetViews>
  <sheetFormatPr defaultRowHeight="15" x14ac:dyDescent="0.25"/>
  <cols>
    <col min="1" max="1" width="17.28515625" customWidth="1"/>
    <col min="2" max="2" width="13.28515625" style="11" bestFit="1" customWidth="1"/>
    <col min="3" max="3" width="9.140625" style="12"/>
    <col min="4" max="4" width="13.28515625" style="11" bestFit="1" customWidth="1"/>
    <col min="5" max="5" width="9.140625" style="12"/>
    <col min="6" max="6" width="13.28515625" style="11" bestFit="1" customWidth="1"/>
    <col min="7" max="7" width="9.140625" style="12"/>
    <col min="8" max="8" width="13.28515625" style="11" bestFit="1" customWidth="1"/>
    <col min="9" max="9" width="9.140625" style="12"/>
    <col min="10" max="10" width="13.28515625" style="11" bestFit="1" customWidth="1"/>
    <col min="11" max="11" width="9.140625" style="12"/>
    <col min="12" max="12" width="13.28515625" style="11" bestFit="1" customWidth="1"/>
    <col min="13" max="13" width="9.140625" style="12"/>
    <col min="14" max="14" width="14.28515625" style="11" bestFit="1" customWidth="1"/>
    <col min="15" max="15" width="9.140625" style="12"/>
  </cols>
  <sheetData>
    <row r="1" spans="1:15" x14ac:dyDescent="0.25">
      <c r="A1" s="13" t="s">
        <v>580</v>
      </c>
      <c r="B1" s="14">
        <v>7</v>
      </c>
      <c r="C1" s="15"/>
      <c r="D1" s="14">
        <v>8</v>
      </c>
      <c r="E1" s="15"/>
      <c r="F1" s="14">
        <v>9</v>
      </c>
      <c r="G1" s="15"/>
      <c r="H1" s="14">
        <v>10</v>
      </c>
      <c r="I1" s="15"/>
      <c r="J1" s="14">
        <v>11</v>
      </c>
      <c r="K1" s="15"/>
      <c r="L1" s="14">
        <v>12</v>
      </c>
      <c r="M1" s="15"/>
      <c r="N1" s="14" t="s">
        <v>577</v>
      </c>
      <c r="O1" s="15" t="s">
        <v>578</v>
      </c>
    </row>
    <row r="2" spans="1:15" x14ac:dyDescent="0.25">
      <c r="A2" s="13" t="s">
        <v>579</v>
      </c>
      <c r="B2" s="16" t="s">
        <v>573</v>
      </c>
      <c r="C2" s="17" t="s">
        <v>576</v>
      </c>
      <c r="D2" s="16" t="s">
        <v>573</v>
      </c>
      <c r="E2" s="17" t="s">
        <v>576</v>
      </c>
      <c r="F2" s="16" t="s">
        <v>573</v>
      </c>
      <c r="G2" s="17" t="s">
        <v>576</v>
      </c>
      <c r="H2" s="16" t="s">
        <v>573</v>
      </c>
      <c r="I2" s="17" t="s">
        <v>576</v>
      </c>
      <c r="J2" s="16" t="s">
        <v>573</v>
      </c>
      <c r="K2" s="17" t="s">
        <v>576</v>
      </c>
      <c r="L2" s="16" t="s">
        <v>573</v>
      </c>
      <c r="M2" s="17" t="s">
        <v>576</v>
      </c>
      <c r="N2" s="16" t="s">
        <v>577</v>
      </c>
      <c r="O2" s="17" t="s">
        <v>578</v>
      </c>
    </row>
    <row r="3" spans="1:15" x14ac:dyDescent="0.25">
      <c r="A3" t="s">
        <v>68</v>
      </c>
      <c r="B3" s="11">
        <v>2099436.04</v>
      </c>
      <c r="C3" s="12">
        <v>58</v>
      </c>
      <c r="D3" s="11">
        <v>7594674</v>
      </c>
      <c r="E3" s="12">
        <v>73</v>
      </c>
      <c r="F3" s="11">
        <v>941640</v>
      </c>
      <c r="G3" s="12">
        <v>26</v>
      </c>
      <c r="H3" s="11">
        <v>700667</v>
      </c>
      <c r="I3" s="12">
        <v>31</v>
      </c>
      <c r="J3" s="11">
        <v>2437800</v>
      </c>
      <c r="K3" s="12">
        <v>56</v>
      </c>
      <c r="L3" s="11">
        <v>1490233.98</v>
      </c>
      <c r="M3" s="12">
        <v>37</v>
      </c>
      <c r="N3" s="11">
        <v>15264451.02</v>
      </c>
      <c r="O3" s="12">
        <v>281</v>
      </c>
    </row>
    <row r="4" spans="1:15" x14ac:dyDescent="0.25">
      <c r="A4" t="s">
        <v>65</v>
      </c>
      <c r="B4" s="11">
        <v>2996260.5</v>
      </c>
      <c r="C4" s="12">
        <v>59</v>
      </c>
      <c r="D4" s="11">
        <v>1332572.5</v>
      </c>
      <c r="E4" s="12">
        <v>54</v>
      </c>
      <c r="F4" s="11">
        <v>1003473.76</v>
      </c>
      <c r="G4" s="12">
        <v>35</v>
      </c>
      <c r="H4" s="11">
        <v>1072856.3</v>
      </c>
      <c r="I4" s="12">
        <v>43</v>
      </c>
      <c r="J4" s="11">
        <v>1944679.52</v>
      </c>
      <c r="K4" s="12">
        <v>40</v>
      </c>
      <c r="L4" s="11">
        <v>2196834.12</v>
      </c>
      <c r="M4" s="12">
        <v>42</v>
      </c>
      <c r="N4" s="11">
        <v>10546676.699999999</v>
      </c>
      <c r="O4" s="12">
        <v>273</v>
      </c>
    </row>
    <row r="5" spans="1:15" x14ac:dyDescent="0.25">
      <c r="A5" t="s">
        <v>89</v>
      </c>
      <c r="B5" s="11">
        <v>3226050</v>
      </c>
      <c r="C5" s="12">
        <v>40</v>
      </c>
      <c r="D5" s="11">
        <v>1828050</v>
      </c>
      <c r="E5" s="12">
        <v>34</v>
      </c>
      <c r="F5" s="11">
        <v>751100</v>
      </c>
      <c r="G5" s="12">
        <v>19</v>
      </c>
      <c r="H5" s="11">
        <v>2550850</v>
      </c>
      <c r="I5" s="12">
        <v>32</v>
      </c>
      <c r="J5" s="11">
        <v>332100</v>
      </c>
      <c r="K5" s="12">
        <v>27</v>
      </c>
      <c r="L5" s="11">
        <v>956550</v>
      </c>
      <c r="M5" s="12">
        <v>25</v>
      </c>
      <c r="N5" s="11">
        <v>9644700</v>
      </c>
      <c r="O5" s="12">
        <v>177</v>
      </c>
    </row>
    <row r="6" spans="1:15" x14ac:dyDescent="0.25">
      <c r="A6" t="s">
        <v>196</v>
      </c>
      <c r="B6" s="11">
        <v>1484420</v>
      </c>
      <c r="C6" s="12">
        <v>29</v>
      </c>
      <c r="D6" s="11">
        <v>3672160</v>
      </c>
      <c r="E6" s="12">
        <v>31</v>
      </c>
      <c r="F6" s="11">
        <v>1382060</v>
      </c>
      <c r="G6" s="12">
        <v>31</v>
      </c>
      <c r="H6" s="11">
        <v>728290</v>
      </c>
      <c r="I6" s="12">
        <v>29</v>
      </c>
      <c r="J6" s="11">
        <v>871520</v>
      </c>
      <c r="K6" s="12">
        <v>26</v>
      </c>
      <c r="L6" s="11">
        <v>783445</v>
      </c>
      <c r="M6" s="12">
        <v>25</v>
      </c>
      <c r="N6" s="11">
        <v>8921895</v>
      </c>
      <c r="O6" s="12">
        <v>171</v>
      </c>
    </row>
    <row r="7" spans="1:15" x14ac:dyDescent="0.25">
      <c r="A7" t="s">
        <v>23</v>
      </c>
      <c r="B7" s="11">
        <v>3755217.5</v>
      </c>
      <c r="C7" s="12">
        <v>29</v>
      </c>
      <c r="D7" s="11">
        <v>1210585</v>
      </c>
      <c r="E7" s="12">
        <v>34</v>
      </c>
      <c r="F7" s="11">
        <v>1388810</v>
      </c>
      <c r="G7" s="12">
        <v>23</v>
      </c>
      <c r="H7" s="11">
        <v>1088650</v>
      </c>
      <c r="I7" s="12">
        <v>30</v>
      </c>
      <c r="J7" s="11">
        <v>945200</v>
      </c>
      <c r="K7" s="12">
        <v>29</v>
      </c>
      <c r="L7" s="11">
        <v>3984760</v>
      </c>
      <c r="M7" s="12">
        <v>25</v>
      </c>
      <c r="N7" s="11">
        <v>12373222.5</v>
      </c>
      <c r="O7" s="12">
        <v>170</v>
      </c>
    </row>
    <row r="8" spans="1:15" x14ac:dyDescent="0.25">
      <c r="A8" t="s">
        <v>193</v>
      </c>
      <c r="B8" s="11">
        <v>716450</v>
      </c>
      <c r="C8" s="12">
        <v>13</v>
      </c>
      <c r="D8" s="11">
        <v>2703499.95</v>
      </c>
      <c r="E8" s="12">
        <v>19</v>
      </c>
      <c r="F8" s="11">
        <v>1070770</v>
      </c>
      <c r="G8" s="12">
        <v>25</v>
      </c>
      <c r="H8" s="11">
        <v>1914200</v>
      </c>
      <c r="I8" s="12">
        <v>55</v>
      </c>
      <c r="J8" s="11">
        <v>1342500</v>
      </c>
      <c r="K8" s="12">
        <v>29</v>
      </c>
      <c r="L8" s="11">
        <v>519500</v>
      </c>
      <c r="M8" s="12">
        <v>17</v>
      </c>
      <c r="N8" s="11">
        <v>8266919.9500000002</v>
      </c>
      <c r="O8" s="12">
        <v>158</v>
      </c>
    </row>
    <row r="9" spans="1:15" x14ac:dyDescent="0.25">
      <c r="A9" t="s">
        <v>190</v>
      </c>
      <c r="B9" s="11">
        <v>9927746.0500000007</v>
      </c>
      <c r="C9" s="12">
        <v>44</v>
      </c>
      <c r="D9" s="11">
        <v>1003973.14</v>
      </c>
      <c r="E9" s="12">
        <v>16</v>
      </c>
      <c r="F9" s="11">
        <v>3209506.56</v>
      </c>
      <c r="G9" s="12">
        <v>30</v>
      </c>
      <c r="H9" s="11">
        <v>732910.38</v>
      </c>
      <c r="I9" s="12">
        <v>15</v>
      </c>
      <c r="J9" s="11">
        <v>2651256.1800000002</v>
      </c>
      <c r="K9" s="12">
        <v>24</v>
      </c>
      <c r="L9" s="11">
        <v>4231687.5999999996</v>
      </c>
      <c r="M9" s="12">
        <v>26</v>
      </c>
      <c r="N9" s="11">
        <v>21757079.910000004</v>
      </c>
      <c r="O9" s="12">
        <v>155</v>
      </c>
    </row>
    <row r="10" spans="1:15" x14ac:dyDescent="0.25">
      <c r="A10" t="s">
        <v>9</v>
      </c>
      <c r="B10" s="11">
        <v>497700</v>
      </c>
      <c r="C10" s="12">
        <v>31</v>
      </c>
      <c r="D10" s="11">
        <v>425650</v>
      </c>
      <c r="E10" s="12">
        <v>15</v>
      </c>
      <c r="F10" s="11">
        <v>1276400</v>
      </c>
      <c r="G10" s="12">
        <v>25</v>
      </c>
      <c r="H10" s="11">
        <v>425450</v>
      </c>
      <c r="I10" s="12">
        <v>27</v>
      </c>
      <c r="J10" s="11">
        <v>461696.96</v>
      </c>
      <c r="K10" s="12">
        <v>21</v>
      </c>
      <c r="L10" s="11">
        <v>264850</v>
      </c>
      <c r="M10" s="12">
        <v>13</v>
      </c>
      <c r="N10" s="11">
        <v>3351746.96</v>
      </c>
      <c r="O10" s="12">
        <v>132</v>
      </c>
    </row>
    <row r="11" spans="1:15" x14ac:dyDescent="0.25">
      <c r="A11" t="s">
        <v>156</v>
      </c>
      <c r="B11" s="11">
        <v>586782.75</v>
      </c>
      <c r="C11" s="12">
        <v>13</v>
      </c>
      <c r="D11" s="11">
        <v>881430.01</v>
      </c>
      <c r="E11" s="12">
        <v>14</v>
      </c>
      <c r="F11" s="11">
        <v>1304640</v>
      </c>
      <c r="G11" s="12">
        <v>19</v>
      </c>
      <c r="H11" s="11">
        <v>1362420</v>
      </c>
      <c r="I11" s="12">
        <v>20</v>
      </c>
      <c r="J11" s="11">
        <v>1149519.95</v>
      </c>
      <c r="K11" s="12">
        <v>40</v>
      </c>
      <c r="L11" s="11">
        <v>359039</v>
      </c>
      <c r="M11" s="12">
        <v>7</v>
      </c>
      <c r="N11" s="11">
        <v>5643831.71</v>
      </c>
      <c r="O11" s="12">
        <v>113</v>
      </c>
    </row>
    <row r="12" spans="1:15" x14ac:dyDescent="0.25">
      <c r="A12" t="s">
        <v>163</v>
      </c>
      <c r="B12" s="11">
        <v>642336</v>
      </c>
      <c r="C12" s="12">
        <v>23</v>
      </c>
      <c r="D12" s="11">
        <v>442710</v>
      </c>
      <c r="E12" s="12">
        <v>19</v>
      </c>
      <c r="F12" s="11">
        <v>765600</v>
      </c>
      <c r="G12" s="12">
        <v>13</v>
      </c>
      <c r="H12" s="11">
        <v>2264810.2000000002</v>
      </c>
      <c r="I12" s="12">
        <v>22</v>
      </c>
      <c r="J12" s="11">
        <v>1321617.96</v>
      </c>
      <c r="K12" s="12">
        <v>23</v>
      </c>
      <c r="L12" s="11">
        <v>448820</v>
      </c>
      <c r="M12" s="12">
        <v>9</v>
      </c>
      <c r="N12" s="11">
        <v>5885894.1600000001</v>
      </c>
      <c r="O12" s="12">
        <v>109</v>
      </c>
    </row>
    <row r="13" spans="1:15" x14ac:dyDescent="0.25">
      <c r="A13" t="s">
        <v>187</v>
      </c>
      <c r="B13" s="11">
        <v>1199007.95</v>
      </c>
      <c r="C13" s="12">
        <v>26</v>
      </c>
      <c r="D13" s="11">
        <v>512871.01</v>
      </c>
      <c r="E13" s="12">
        <v>13</v>
      </c>
      <c r="F13" s="11">
        <v>549310.96</v>
      </c>
      <c r="G13" s="12">
        <v>21</v>
      </c>
      <c r="H13" s="11">
        <v>532119.99</v>
      </c>
      <c r="I13" s="12">
        <v>28</v>
      </c>
      <c r="J13" s="11">
        <v>229256</v>
      </c>
      <c r="K13" s="12">
        <v>14</v>
      </c>
      <c r="L13" s="11">
        <v>125016</v>
      </c>
      <c r="M13" s="12">
        <v>5</v>
      </c>
      <c r="N13" s="11">
        <v>3147581.91</v>
      </c>
      <c r="O13" s="12">
        <v>107</v>
      </c>
    </row>
    <row r="14" spans="1:15" x14ac:dyDescent="0.25">
      <c r="A14" t="s">
        <v>175</v>
      </c>
      <c r="B14" s="11">
        <v>53134</v>
      </c>
      <c r="C14" s="12">
        <v>2</v>
      </c>
      <c r="F14" s="11">
        <v>95411.520000000004</v>
      </c>
      <c r="G14" s="12">
        <v>3</v>
      </c>
      <c r="H14" s="11">
        <v>1392471.89</v>
      </c>
      <c r="I14" s="12">
        <v>23</v>
      </c>
      <c r="J14" s="11">
        <v>2970384.6</v>
      </c>
      <c r="K14" s="12">
        <v>47</v>
      </c>
      <c r="L14" s="11">
        <v>1580162.2</v>
      </c>
      <c r="M14" s="12">
        <v>24</v>
      </c>
      <c r="N14" s="11">
        <v>6091564.21</v>
      </c>
      <c r="O14" s="12">
        <v>99</v>
      </c>
    </row>
    <row r="15" spans="1:15" x14ac:dyDescent="0.25">
      <c r="A15" t="s">
        <v>43</v>
      </c>
      <c r="B15" s="11">
        <v>2347000</v>
      </c>
      <c r="C15" s="12">
        <v>28</v>
      </c>
      <c r="D15" s="11">
        <v>756000</v>
      </c>
      <c r="E15" s="12">
        <v>13</v>
      </c>
      <c r="F15" s="11">
        <v>278100</v>
      </c>
      <c r="G15" s="12">
        <v>8</v>
      </c>
      <c r="H15" s="11">
        <v>238003.20000000001</v>
      </c>
      <c r="I15" s="12">
        <v>8</v>
      </c>
      <c r="J15" s="11">
        <v>682510</v>
      </c>
      <c r="K15" s="12">
        <v>11</v>
      </c>
      <c r="L15" s="11">
        <v>1219800</v>
      </c>
      <c r="M15" s="12">
        <v>25</v>
      </c>
      <c r="N15" s="11">
        <v>5521413.2000000002</v>
      </c>
      <c r="O15" s="12">
        <v>93</v>
      </c>
    </row>
    <row r="16" spans="1:15" x14ac:dyDescent="0.25">
      <c r="A16" t="s">
        <v>130</v>
      </c>
      <c r="B16" s="11">
        <v>513950</v>
      </c>
      <c r="C16" s="12">
        <v>12</v>
      </c>
      <c r="D16" s="11">
        <v>203400</v>
      </c>
      <c r="E16" s="12">
        <v>6</v>
      </c>
      <c r="F16" s="11">
        <v>341550</v>
      </c>
      <c r="G16" s="12">
        <v>17</v>
      </c>
      <c r="H16" s="11">
        <v>1180900</v>
      </c>
      <c r="I16" s="12">
        <v>28</v>
      </c>
      <c r="J16" s="11">
        <v>1259500</v>
      </c>
      <c r="K16" s="12">
        <v>13</v>
      </c>
      <c r="L16" s="11">
        <v>778700</v>
      </c>
      <c r="M16" s="12">
        <v>16</v>
      </c>
      <c r="N16" s="11">
        <v>4278000</v>
      </c>
      <c r="O16" s="12">
        <v>92</v>
      </c>
    </row>
    <row r="17" spans="1:15" x14ac:dyDescent="0.25">
      <c r="A17" t="s">
        <v>159</v>
      </c>
      <c r="B17" s="11">
        <v>1670835</v>
      </c>
      <c r="C17" s="12">
        <v>21</v>
      </c>
      <c r="D17" s="11">
        <v>1006170.09</v>
      </c>
      <c r="E17" s="12">
        <v>16</v>
      </c>
      <c r="F17" s="11">
        <v>278905</v>
      </c>
      <c r="G17" s="12">
        <v>10</v>
      </c>
      <c r="H17" s="11">
        <v>661615</v>
      </c>
      <c r="I17" s="12">
        <v>18</v>
      </c>
      <c r="J17" s="11">
        <v>567310</v>
      </c>
      <c r="K17" s="12">
        <v>15</v>
      </c>
      <c r="L17" s="11">
        <v>281010</v>
      </c>
      <c r="M17" s="12">
        <v>8</v>
      </c>
      <c r="N17" s="11">
        <v>4465845.09</v>
      </c>
      <c r="O17" s="12">
        <v>88</v>
      </c>
    </row>
    <row r="18" spans="1:15" x14ac:dyDescent="0.25">
      <c r="A18" t="s">
        <v>148</v>
      </c>
      <c r="B18" s="11">
        <v>94540</v>
      </c>
      <c r="C18" s="12">
        <v>19</v>
      </c>
      <c r="D18" s="11">
        <v>50061</v>
      </c>
      <c r="E18" s="12">
        <v>8</v>
      </c>
      <c r="F18" s="11">
        <v>54100</v>
      </c>
      <c r="G18" s="12">
        <v>9</v>
      </c>
      <c r="H18" s="11">
        <v>87130</v>
      </c>
      <c r="I18" s="12">
        <v>14</v>
      </c>
      <c r="J18" s="11">
        <v>182681</v>
      </c>
      <c r="K18" s="12">
        <v>19</v>
      </c>
      <c r="L18" s="11">
        <v>59300</v>
      </c>
      <c r="M18" s="12">
        <v>15</v>
      </c>
      <c r="N18" s="11">
        <v>527812</v>
      </c>
      <c r="O18" s="12">
        <v>84</v>
      </c>
    </row>
    <row r="19" spans="1:15" x14ac:dyDescent="0.25">
      <c r="A19" t="s">
        <v>174</v>
      </c>
      <c r="B19" s="11">
        <v>1412831.73</v>
      </c>
      <c r="C19" s="12">
        <v>30</v>
      </c>
      <c r="D19" s="11">
        <v>216760</v>
      </c>
      <c r="E19" s="12">
        <v>8</v>
      </c>
      <c r="F19" s="11">
        <v>369870</v>
      </c>
      <c r="G19" s="12">
        <v>7</v>
      </c>
      <c r="H19" s="11">
        <v>537044.06999999995</v>
      </c>
      <c r="I19" s="12">
        <v>16</v>
      </c>
      <c r="J19" s="11">
        <v>134220.03</v>
      </c>
      <c r="K19" s="12">
        <v>5</v>
      </c>
      <c r="L19" s="11">
        <v>278788</v>
      </c>
      <c r="M19" s="12">
        <v>11</v>
      </c>
      <c r="N19" s="11">
        <v>2949513.8299999996</v>
      </c>
      <c r="O19" s="12">
        <v>77</v>
      </c>
    </row>
    <row r="20" spans="1:15" x14ac:dyDescent="0.25">
      <c r="A20" t="s">
        <v>36</v>
      </c>
      <c r="B20" s="11">
        <v>435217.08</v>
      </c>
      <c r="C20" s="12">
        <v>14</v>
      </c>
      <c r="D20" s="11">
        <v>1337500.6000000001</v>
      </c>
      <c r="E20" s="12">
        <v>6</v>
      </c>
      <c r="F20" s="11">
        <v>442867.56</v>
      </c>
      <c r="G20" s="12">
        <v>8</v>
      </c>
      <c r="H20" s="11">
        <v>1892626.43</v>
      </c>
      <c r="I20" s="12">
        <v>24</v>
      </c>
      <c r="J20" s="11">
        <v>1692579.16</v>
      </c>
      <c r="K20" s="12">
        <v>18</v>
      </c>
      <c r="L20" s="11">
        <v>46669.08</v>
      </c>
      <c r="M20" s="12">
        <v>3</v>
      </c>
      <c r="N20" s="11">
        <v>5847459.9100000001</v>
      </c>
      <c r="O20" s="12">
        <v>73</v>
      </c>
    </row>
    <row r="21" spans="1:15" x14ac:dyDescent="0.25">
      <c r="A21" t="s">
        <v>184</v>
      </c>
      <c r="B21" s="11">
        <v>150450</v>
      </c>
      <c r="C21" s="12">
        <v>5</v>
      </c>
      <c r="D21" s="11">
        <v>1898150</v>
      </c>
      <c r="E21" s="12">
        <v>36</v>
      </c>
      <c r="F21" s="11">
        <v>151550</v>
      </c>
      <c r="G21" s="12">
        <v>8</v>
      </c>
      <c r="H21" s="11">
        <v>159550</v>
      </c>
      <c r="I21" s="12">
        <v>10</v>
      </c>
      <c r="J21" s="11">
        <v>123000</v>
      </c>
      <c r="K21" s="12">
        <v>6</v>
      </c>
      <c r="L21" s="11">
        <v>322950</v>
      </c>
      <c r="M21" s="12">
        <v>7</v>
      </c>
      <c r="N21" s="11">
        <v>2805650</v>
      </c>
      <c r="O21" s="12">
        <v>72</v>
      </c>
    </row>
    <row r="22" spans="1:15" x14ac:dyDescent="0.25">
      <c r="A22" t="s">
        <v>76</v>
      </c>
      <c r="B22" s="11">
        <v>48300</v>
      </c>
      <c r="C22" s="12">
        <v>6</v>
      </c>
      <c r="D22" s="11">
        <v>83800</v>
      </c>
      <c r="E22" s="12">
        <v>9</v>
      </c>
      <c r="F22" s="11">
        <v>157000</v>
      </c>
      <c r="G22" s="12">
        <v>16</v>
      </c>
      <c r="H22" s="11">
        <v>239721.5</v>
      </c>
      <c r="I22" s="12">
        <v>21</v>
      </c>
      <c r="J22" s="11">
        <v>318000</v>
      </c>
      <c r="K22" s="12">
        <v>12</v>
      </c>
      <c r="L22" s="11">
        <v>6900</v>
      </c>
      <c r="M22" s="12">
        <v>2</v>
      </c>
      <c r="N22" s="11">
        <v>853721.5</v>
      </c>
      <c r="O22" s="12">
        <v>66</v>
      </c>
    </row>
    <row r="23" spans="1:15" x14ac:dyDescent="0.25">
      <c r="A23" t="s">
        <v>34</v>
      </c>
      <c r="B23" s="11">
        <v>200200</v>
      </c>
      <c r="C23" s="12">
        <v>11</v>
      </c>
      <c r="D23" s="11">
        <v>112800</v>
      </c>
      <c r="E23" s="12">
        <v>4</v>
      </c>
      <c r="F23" s="11">
        <v>622400</v>
      </c>
      <c r="G23" s="12">
        <v>20</v>
      </c>
      <c r="H23" s="11">
        <v>604500</v>
      </c>
      <c r="I23" s="12">
        <v>10</v>
      </c>
      <c r="J23" s="11">
        <v>515400</v>
      </c>
      <c r="K23" s="12">
        <v>8</v>
      </c>
      <c r="L23" s="11">
        <v>256500</v>
      </c>
      <c r="M23" s="12">
        <v>9</v>
      </c>
      <c r="N23" s="11">
        <v>2311800</v>
      </c>
      <c r="O23" s="12">
        <v>62</v>
      </c>
    </row>
    <row r="24" spans="1:15" x14ac:dyDescent="0.25">
      <c r="A24" t="s">
        <v>202</v>
      </c>
      <c r="B24" s="11">
        <v>88000</v>
      </c>
      <c r="C24" s="12">
        <v>11</v>
      </c>
      <c r="D24" s="11">
        <v>93500</v>
      </c>
      <c r="E24" s="12">
        <v>8</v>
      </c>
      <c r="F24" s="11">
        <v>110880</v>
      </c>
      <c r="G24" s="12">
        <v>13</v>
      </c>
      <c r="H24" s="11">
        <v>104500</v>
      </c>
      <c r="I24" s="12">
        <v>7</v>
      </c>
      <c r="J24" s="11">
        <v>308000</v>
      </c>
      <c r="K24" s="12">
        <v>12</v>
      </c>
      <c r="L24" s="11">
        <v>291500</v>
      </c>
      <c r="M24" s="12">
        <v>9</v>
      </c>
      <c r="N24" s="11">
        <v>996380</v>
      </c>
      <c r="O24" s="12">
        <v>60</v>
      </c>
    </row>
    <row r="25" spans="1:15" x14ac:dyDescent="0.25">
      <c r="A25" t="s">
        <v>110</v>
      </c>
      <c r="B25" s="11">
        <v>151998.26</v>
      </c>
      <c r="C25" s="12">
        <v>16</v>
      </c>
      <c r="D25" s="11">
        <v>48000</v>
      </c>
      <c r="E25" s="12">
        <v>6</v>
      </c>
      <c r="F25" s="11">
        <v>96000</v>
      </c>
      <c r="G25" s="12">
        <v>8</v>
      </c>
      <c r="H25" s="11">
        <v>116000</v>
      </c>
      <c r="I25" s="12">
        <v>11</v>
      </c>
      <c r="J25" s="11">
        <v>324000</v>
      </c>
      <c r="K25" s="12">
        <v>9</v>
      </c>
      <c r="L25" s="11">
        <v>141490</v>
      </c>
      <c r="M25" s="12">
        <v>9</v>
      </c>
      <c r="N25" s="11">
        <v>877488.26</v>
      </c>
      <c r="O25" s="12">
        <v>59</v>
      </c>
    </row>
    <row r="26" spans="1:15" x14ac:dyDescent="0.25">
      <c r="A26" t="s">
        <v>198</v>
      </c>
      <c r="B26" s="11">
        <v>114873</v>
      </c>
      <c r="C26" s="12">
        <v>5</v>
      </c>
      <c r="D26" s="11">
        <v>147200</v>
      </c>
      <c r="E26" s="12">
        <v>7</v>
      </c>
      <c r="F26" s="11">
        <v>256300</v>
      </c>
      <c r="G26" s="12">
        <v>13</v>
      </c>
      <c r="H26" s="11">
        <v>230000</v>
      </c>
      <c r="I26" s="12">
        <v>13</v>
      </c>
      <c r="J26" s="11">
        <v>83200</v>
      </c>
      <c r="K26" s="12">
        <v>7</v>
      </c>
      <c r="L26" s="11">
        <v>212500</v>
      </c>
      <c r="M26" s="12">
        <v>12</v>
      </c>
      <c r="N26" s="11">
        <v>1044073</v>
      </c>
      <c r="O26" s="12">
        <v>57</v>
      </c>
    </row>
    <row r="27" spans="1:15" x14ac:dyDescent="0.25">
      <c r="A27" t="s">
        <v>288</v>
      </c>
      <c r="B27" s="11">
        <v>72000.03</v>
      </c>
      <c r="C27" s="12">
        <v>10</v>
      </c>
      <c r="D27" s="11">
        <v>100000</v>
      </c>
      <c r="E27" s="12">
        <v>12</v>
      </c>
      <c r="F27" s="11">
        <v>112000</v>
      </c>
      <c r="G27" s="12">
        <v>6</v>
      </c>
      <c r="J27" s="11">
        <v>44000</v>
      </c>
      <c r="K27" s="12">
        <v>7</v>
      </c>
      <c r="L27" s="11">
        <v>216000</v>
      </c>
      <c r="M27" s="12">
        <v>17</v>
      </c>
      <c r="N27" s="11">
        <v>544000.03</v>
      </c>
      <c r="O27" s="12">
        <v>52</v>
      </c>
    </row>
    <row r="28" spans="1:15" x14ac:dyDescent="0.25">
      <c r="A28" t="s">
        <v>12</v>
      </c>
      <c r="B28" s="11">
        <v>502672.65</v>
      </c>
      <c r="C28" s="12">
        <v>11</v>
      </c>
      <c r="D28" s="11">
        <v>1262772.02</v>
      </c>
      <c r="E28" s="12">
        <v>12</v>
      </c>
      <c r="F28" s="11">
        <v>1042129.09</v>
      </c>
      <c r="G28" s="12">
        <v>18</v>
      </c>
      <c r="H28" s="11">
        <v>669774.66</v>
      </c>
      <c r="I28" s="12">
        <v>10</v>
      </c>
      <c r="N28" s="11">
        <v>3477348.42</v>
      </c>
      <c r="O28" s="12">
        <v>51</v>
      </c>
    </row>
    <row r="29" spans="1:15" x14ac:dyDescent="0.25">
      <c r="A29" t="s">
        <v>14</v>
      </c>
      <c r="B29" s="11">
        <v>43500</v>
      </c>
      <c r="C29" s="12">
        <v>2</v>
      </c>
      <c r="D29" s="11">
        <v>3000</v>
      </c>
      <c r="E29" s="12">
        <v>1</v>
      </c>
      <c r="F29" s="11">
        <v>10500</v>
      </c>
      <c r="G29" s="12">
        <v>2</v>
      </c>
      <c r="H29" s="11">
        <v>80820</v>
      </c>
      <c r="I29" s="12">
        <v>26</v>
      </c>
      <c r="J29" s="11">
        <v>104412</v>
      </c>
      <c r="K29" s="12">
        <v>8</v>
      </c>
      <c r="L29" s="11">
        <v>57500</v>
      </c>
      <c r="M29" s="12">
        <v>10</v>
      </c>
      <c r="N29" s="11">
        <v>299732</v>
      </c>
      <c r="O29" s="12">
        <v>49</v>
      </c>
    </row>
    <row r="30" spans="1:15" x14ac:dyDescent="0.25">
      <c r="A30" t="s">
        <v>160</v>
      </c>
      <c r="B30" s="11">
        <v>206712</v>
      </c>
      <c r="C30" s="12">
        <v>12</v>
      </c>
      <c r="D30" s="11">
        <v>105870</v>
      </c>
      <c r="E30" s="12">
        <v>11</v>
      </c>
      <c r="H30" s="11">
        <v>116110</v>
      </c>
      <c r="I30" s="12">
        <v>11</v>
      </c>
      <c r="J30" s="11">
        <v>91400</v>
      </c>
      <c r="K30" s="12">
        <v>11</v>
      </c>
      <c r="L30" s="11">
        <v>15050</v>
      </c>
      <c r="M30" s="12">
        <v>4</v>
      </c>
      <c r="N30" s="11">
        <v>535142</v>
      </c>
      <c r="O30" s="12">
        <v>49</v>
      </c>
    </row>
    <row r="31" spans="1:15" x14ac:dyDescent="0.25">
      <c r="A31" t="s">
        <v>177</v>
      </c>
      <c r="B31" s="11">
        <v>115000</v>
      </c>
      <c r="C31" s="12">
        <v>10</v>
      </c>
      <c r="D31" s="11">
        <v>160000</v>
      </c>
      <c r="E31" s="12">
        <v>11</v>
      </c>
      <c r="F31" s="11">
        <v>85000</v>
      </c>
      <c r="G31" s="12">
        <v>9</v>
      </c>
      <c r="H31" s="11">
        <v>145000</v>
      </c>
      <c r="I31" s="12">
        <v>6</v>
      </c>
      <c r="J31" s="11">
        <v>455000</v>
      </c>
      <c r="K31" s="12">
        <v>7</v>
      </c>
      <c r="L31" s="11">
        <v>185400</v>
      </c>
      <c r="M31" s="12">
        <v>6</v>
      </c>
      <c r="N31" s="11">
        <v>1145400</v>
      </c>
      <c r="O31" s="12">
        <v>49</v>
      </c>
    </row>
    <row r="32" spans="1:15" x14ac:dyDescent="0.25">
      <c r="A32" t="s">
        <v>121</v>
      </c>
      <c r="B32" s="11">
        <v>225000</v>
      </c>
      <c r="C32" s="12">
        <v>3</v>
      </c>
      <c r="D32" s="11">
        <v>188774.8</v>
      </c>
      <c r="E32" s="12">
        <v>11</v>
      </c>
      <c r="F32" s="11">
        <v>278500</v>
      </c>
      <c r="G32" s="12">
        <v>15</v>
      </c>
      <c r="H32" s="11">
        <v>250725.8</v>
      </c>
      <c r="I32" s="12">
        <v>9</v>
      </c>
      <c r="J32" s="11">
        <v>180600</v>
      </c>
      <c r="K32" s="12">
        <v>7</v>
      </c>
      <c r="L32" s="11">
        <v>183750</v>
      </c>
      <c r="M32" s="12">
        <v>3</v>
      </c>
      <c r="N32" s="11">
        <v>1307350.6000000001</v>
      </c>
      <c r="O32" s="12">
        <v>48</v>
      </c>
    </row>
    <row r="33" spans="1:15" x14ac:dyDescent="0.25">
      <c r="A33" t="s">
        <v>186</v>
      </c>
      <c r="B33" s="11">
        <v>264740</v>
      </c>
      <c r="C33" s="12">
        <v>8</v>
      </c>
      <c r="D33" s="11">
        <v>75735</v>
      </c>
      <c r="E33" s="12">
        <v>5</v>
      </c>
      <c r="F33" s="11">
        <v>182070</v>
      </c>
      <c r="G33" s="12">
        <v>13</v>
      </c>
      <c r="H33" s="11">
        <v>145080</v>
      </c>
      <c r="I33" s="12">
        <v>8</v>
      </c>
      <c r="J33" s="11">
        <v>106140</v>
      </c>
      <c r="K33" s="12">
        <v>11</v>
      </c>
      <c r="L33" s="11">
        <v>25920</v>
      </c>
      <c r="M33" s="12">
        <v>3</v>
      </c>
      <c r="N33" s="11">
        <v>799685</v>
      </c>
      <c r="O33" s="12">
        <v>48</v>
      </c>
    </row>
    <row r="34" spans="1:15" x14ac:dyDescent="0.25">
      <c r="A34" t="s">
        <v>102</v>
      </c>
      <c r="B34" s="11">
        <v>737100</v>
      </c>
      <c r="C34" s="12">
        <v>8</v>
      </c>
      <c r="D34" s="11">
        <v>94500</v>
      </c>
      <c r="E34" s="12">
        <v>4</v>
      </c>
      <c r="F34" s="11">
        <v>28350</v>
      </c>
      <c r="G34" s="12">
        <v>2</v>
      </c>
      <c r="H34" s="11">
        <v>408746</v>
      </c>
      <c r="I34" s="12">
        <v>14</v>
      </c>
      <c r="J34" s="11">
        <v>1020600</v>
      </c>
      <c r="K34" s="12">
        <v>15</v>
      </c>
      <c r="L34" s="11">
        <v>292950</v>
      </c>
      <c r="M34" s="12">
        <v>3</v>
      </c>
      <c r="N34" s="11">
        <v>2582246</v>
      </c>
      <c r="O34" s="12">
        <v>46</v>
      </c>
    </row>
    <row r="35" spans="1:15" x14ac:dyDescent="0.25">
      <c r="A35" t="s">
        <v>90</v>
      </c>
      <c r="B35" s="11">
        <v>94031.28</v>
      </c>
      <c r="C35" s="12">
        <v>6</v>
      </c>
      <c r="D35" s="11">
        <v>30271.32</v>
      </c>
      <c r="E35" s="12">
        <v>4</v>
      </c>
      <c r="F35" s="11">
        <v>59496.12</v>
      </c>
      <c r="G35" s="12">
        <v>7</v>
      </c>
      <c r="H35" s="11">
        <v>43079.040000000001</v>
      </c>
      <c r="I35" s="12">
        <v>7</v>
      </c>
      <c r="J35" s="11">
        <v>218845.8</v>
      </c>
      <c r="K35" s="12">
        <v>19</v>
      </c>
      <c r="N35" s="11">
        <v>445723.56</v>
      </c>
      <c r="O35" s="12">
        <v>43</v>
      </c>
    </row>
    <row r="36" spans="1:15" x14ac:dyDescent="0.25">
      <c r="A36" t="s">
        <v>122</v>
      </c>
      <c r="B36" s="11">
        <v>637500</v>
      </c>
      <c r="C36" s="12">
        <v>14</v>
      </c>
      <c r="D36" s="11">
        <v>189000</v>
      </c>
      <c r="E36" s="12">
        <v>6</v>
      </c>
      <c r="F36" s="11">
        <v>256500</v>
      </c>
      <c r="G36" s="12">
        <v>7</v>
      </c>
      <c r="H36" s="11">
        <v>122500</v>
      </c>
      <c r="I36" s="12">
        <v>2</v>
      </c>
      <c r="J36" s="11">
        <v>556400</v>
      </c>
      <c r="K36" s="12">
        <v>10</v>
      </c>
      <c r="L36" s="11">
        <v>66000</v>
      </c>
      <c r="M36" s="12">
        <v>3</v>
      </c>
      <c r="N36" s="11">
        <v>1827900</v>
      </c>
      <c r="O36" s="12">
        <v>42</v>
      </c>
    </row>
    <row r="37" spans="1:15" x14ac:dyDescent="0.25">
      <c r="A37" t="s">
        <v>71</v>
      </c>
      <c r="B37" s="11">
        <v>35175</v>
      </c>
      <c r="C37" s="12">
        <v>7</v>
      </c>
      <c r="D37" s="11">
        <v>98675</v>
      </c>
      <c r="E37" s="12">
        <v>8</v>
      </c>
      <c r="F37" s="11">
        <v>45000</v>
      </c>
      <c r="G37" s="12">
        <v>7</v>
      </c>
      <c r="H37" s="11">
        <v>29400</v>
      </c>
      <c r="I37" s="12">
        <v>4</v>
      </c>
      <c r="J37" s="11">
        <v>37350</v>
      </c>
      <c r="K37" s="12">
        <v>7</v>
      </c>
      <c r="L37" s="11">
        <v>222945</v>
      </c>
      <c r="M37" s="12">
        <v>8</v>
      </c>
      <c r="N37" s="11">
        <v>468545</v>
      </c>
      <c r="O37" s="12">
        <v>41</v>
      </c>
    </row>
    <row r="38" spans="1:15" hidden="1" x14ac:dyDescent="0.25">
      <c r="A38" t="s">
        <v>179</v>
      </c>
      <c r="B38">
        <v>344040</v>
      </c>
      <c r="C38">
        <v>7</v>
      </c>
      <c r="D38">
        <v>32960</v>
      </c>
      <c r="E38">
        <v>2</v>
      </c>
      <c r="F38">
        <v>200100</v>
      </c>
      <c r="G38">
        <v>6</v>
      </c>
      <c r="H38">
        <v>122640.01</v>
      </c>
      <c r="I38">
        <v>4</v>
      </c>
      <c r="J38">
        <v>1071840.26</v>
      </c>
      <c r="K38">
        <v>11</v>
      </c>
      <c r="L38">
        <v>623330.06000000006</v>
      </c>
      <c r="M38">
        <v>8</v>
      </c>
      <c r="N38">
        <v>2394910.33</v>
      </c>
      <c r="O38">
        <v>38</v>
      </c>
    </row>
    <row r="39" spans="1:15" hidden="1" x14ac:dyDescent="0.25">
      <c r="A39" t="s">
        <v>112</v>
      </c>
      <c r="B39">
        <v>904176.01</v>
      </c>
      <c r="C39">
        <v>14</v>
      </c>
      <c r="D39">
        <v>457480</v>
      </c>
      <c r="E39">
        <v>5</v>
      </c>
      <c r="F39">
        <v>552342</v>
      </c>
      <c r="G39">
        <v>11</v>
      </c>
      <c r="H39">
        <v>40768</v>
      </c>
      <c r="I39">
        <v>3</v>
      </c>
      <c r="J39">
        <v>153872</v>
      </c>
      <c r="K39">
        <v>3</v>
      </c>
      <c r="L39">
        <v>4732</v>
      </c>
      <c r="M39">
        <v>1</v>
      </c>
      <c r="N39">
        <v>2113370.0099999998</v>
      </c>
      <c r="O39">
        <v>37</v>
      </c>
    </row>
    <row r="40" spans="1:15" hidden="1" x14ac:dyDescent="0.25">
      <c r="A40" t="s">
        <v>183</v>
      </c>
      <c r="B40">
        <v>108200</v>
      </c>
      <c r="C40">
        <v>9</v>
      </c>
      <c r="D40">
        <v>36000</v>
      </c>
      <c r="E40">
        <v>4</v>
      </c>
      <c r="F40">
        <v>243900</v>
      </c>
      <c r="G40">
        <v>10</v>
      </c>
      <c r="H40">
        <v>10800</v>
      </c>
      <c r="I40">
        <v>2</v>
      </c>
      <c r="J40">
        <v>52800</v>
      </c>
      <c r="K40">
        <v>6</v>
      </c>
      <c r="L40">
        <v>57200</v>
      </c>
      <c r="M40">
        <v>6</v>
      </c>
      <c r="N40">
        <v>508900</v>
      </c>
      <c r="O40">
        <v>37</v>
      </c>
    </row>
    <row r="41" spans="1:15" hidden="1" x14ac:dyDescent="0.25">
      <c r="A41" t="s">
        <v>10</v>
      </c>
      <c r="B41">
        <v>228710</v>
      </c>
      <c r="C41">
        <v>10</v>
      </c>
      <c r="D41">
        <v>215700</v>
      </c>
      <c r="E41">
        <v>7</v>
      </c>
      <c r="F41">
        <v>347800</v>
      </c>
      <c r="G41">
        <v>6</v>
      </c>
      <c r="H41">
        <v>152500</v>
      </c>
      <c r="I41">
        <v>5</v>
      </c>
      <c r="J41">
        <v>113500</v>
      </c>
      <c r="K41">
        <v>4</v>
      </c>
      <c r="L41">
        <v>164000</v>
      </c>
      <c r="M41">
        <v>4</v>
      </c>
      <c r="N41">
        <v>1222210</v>
      </c>
      <c r="O41">
        <v>36</v>
      </c>
    </row>
    <row r="42" spans="1:15" hidden="1" x14ac:dyDescent="0.25">
      <c r="A42" t="s">
        <v>31</v>
      </c>
      <c r="B42">
        <v>363500</v>
      </c>
      <c r="C42">
        <v>7</v>
      </c>
      <c r="D42">
        <v>48000</v>
      </c>
      <c r="E42">
        <v>1</v>
      </c>
      <c r="F42">
        <v>386500</v>
      </c>
      <c r="G42">
        <v>10</v>
      </c>
      <c r="H42">
        <v>48000</v>
      </c>
      <c r="I42">
        <v>2</v>
      </c>
      <c r="J42">
        <v>1169000</v>
      </c>
      <c r="K42">
        <v>9</v>
      </c>
      <c r="L42">
        <v>174000</v>
      </c>
      <c r="M42">
        <v>7</v>
      </c>
      <c r="N42">
        <v>2189000</v>
      </c>
      <c r="O42">
        <v>36</v>
      </c>
    </row>
    <row r="43" spans="1:15" hidden="1" x14ac:dyDescent="0.25">
      <c r="A43" t="s">
        <v>51</v>
      </c>
      <c r="B43">
        <v>264600</v>
      </c>
      <c r="C43">
        <v>6</v>
      </c>
      <c r="D43">
        <v>913116</v>
      </c>
      <c r="E43">
        <v>14</v>
      </c>
      <c r="F43">
        <v>78000</v>
      </c>
      <c r="G43">
        <v>3</v>
      </c>
      <c r="H43">
        <v>102000</v>
      </c>
      <c r="I43">
        <v>1</v>
      </c>
      <c r="J43">
        <v>156000</v>
      </c>
      <c r="K43">
        <v>3</v>
      </c>
      <c r="L43">
        <v>259050</v>
      </c>
      <c r="M43">
        <v>9</v>
      </c>
      <c r="N43">
        <v>1772766</v>
      </c>
      <c r="O43">
        <v>36</v>
      </c>
    </row>
    <row r="44" spans="1:15" hidden="1" x14ac:dyDescent="0.25">
      <c r="A44" t="s">
        <v>32</v>
      </c>
      <c r="B44">
        <v>114900</v>
      </c>
      <c r="C44">
        <v>7</v>
      </c>
      <c r="D44">
        <v>84500</v>
      </c>
      <c r="E44">
        <v>8</v>
      </c>
      <c r="F44">
        <v>24000</v>
      </c>
      <c r="G44">
        <v>1</v>
      </c>
      <c r="H44">
        <v>54000</v>
      </c>
      <c r="I44">
        <v>5</v>
      </c>
      <c r="J44">
        <v>396000</v>
      </c>
      <c r="K44">
        <v>4</v>
      </c>
      <c r="L44">
        <v>148000</v>
      </c>
      <c r="M44">
        <v>9</v>
      </c>
      <c r="N44">
        <v>821400</v>
      </c>
      <c r="O44">
        <v>34</v>
      </c>
    </row>
    <row r="45" spans="1:15" hidden="1" x14ac:dyDescent="0.25">
      <c r="A45" t="s">
        <v>138</v>
      </c>
      <c r="B45">
        <v>144000</v>
      </c>
      <c r="C45">
        <v>3</v>
      </c>
      <c r="D45">
        <v>105000</v>
      </c>
      <c r="E45">
        <v>3</v>
      </c>
      <c r="F45">
        <v>184500</v>
      </c>
      <c r="G45">
        <v>3</v>
      </c>
      <c r="H45">
        <v>511950</v>
      </c>
      <c r="I45">
        <v>8</v>
      </c>
      <c r="J45">
        <v>205500</v>
      </c>
      <c r="K45">
        <v>8</v>
      </c>
      <c r="L45">
        <v>1354500</v>
      </c>
      <c r="M45">
        <v>9</v>
      </c>
      <c r="N45">
        <v>2505450</v>
      </c>
      <c r="O45">
        <v>34</v>
      </c>
    </row>
    <row r="46" spans="1:15" hidden="1" x14ac:dyDescent="0.25">
      <c r="A46" t="s">
        <v>153</v>
      </c>
      <c r="B46">
        <v>119760</v>
      </c>
      <c r="C46">
        <v>6</v>
      </c>
      <c r="D46">
        <v>209955</v>
      </c>
      <c r="E46">
        <v>5</v>
      </c>
      <c r="F46">
        <v>43200</v>
      </c>
      <c r="G46">
        <v>2</v>
      </c>
      <c r="H46">
        <v>125640</v>
      </c>
      <c r="I46">
        <v>6</v>
      </c>
      <c r="J46">
        <v>312480</v>
      </c>
      <c r="K46">
        <v>10</v>
      </c>
      <c r="L46">
        <v>157551</v>
      </c>
      <c r="M46">
        <v>5</v>
      </c>
      <c r="N46">
        <v>968586</v>
      </c>
      <c r="O46">
        <v>34</v>
      </c>
    </row>
    <row r="47" spans="1:15" hidden="1" x14ac:dyDescent="0.25">
      <c r="A47" t="s">
        <v>44</v>
      </c>
      <c r="B47">
        <v>25900</v>
      </c>
      <c r="C47">
        <v>3</v>
      </c>
      <c r="D47">
        <v>88800</v>
      </c>
      <c r="E47">
        <v>5</v>
      </c>
      <c r="F47">
        <v>251600</v>
      </c>
      <c r="G47">
        <v>7</v>
      </c>
      <c r="H47">
        <v>182100</v>
      </c>
      <c r="I47">
        <v>6</v>
      </c>
      <c r="J47">
        <v>21300</v>
      </c>
      <c r="K47">
        <v>2</v>
      </c>
      <c r="L47">
        <v>477200</v>
      </c>
      <c r="M47">
        <v>9</v>
      </c>
      <c r="N47">
        <v>1046900</v>
      </c>
      <c r="O47">
        <v>32</v>
      </c>
    </row>
    <row r="48" spans="1:15" hidden="1" x14ac:dyDescent="0.25">
      <c r="A48" t="s">
        <v>83</v>
      </c>
      <c r="B48">
        <v>22000</v>
      </c>
      <c r="C48">
        <v>1</v>
      </c>
      <c r="D48">
        <v>115500</v>
      </c>
      <c r="E48">
        <v>4</v>
      </c>
      <c r="F48">
        <v>275000</v>
      </c>
      <c r="G48">
        <v>10</v>
      </c>
      <c r="H48">
        <v>454500</v>
      </c>
      <c r="I48">
        <v>9</v>
      </c>
      <c r="J48">
        <v>27500</v>
      </c>
      <c r="K48">
        <v>4</v>
      </c>
      <c r="L48">
        <v>77000</v>
      </c>
      <c r="M48">
        <v>4</v>
      </c>
      <c r="N48">
        <v>971500</v>
      </c>
      <c r="O48">
        <v>32</v>
      </c>
    </row>
    <row r="49" spans="1:15" hidden="1" x14ac:dyDescent="0.25">
      <c r="A49" t="s">
        <v>48</v>
      </c>
      <c r="B49">
        <v>86500</v>
      </c>
      <c r="C49">
        <v>4</v>
      </c>
      <c r="D49">
        <v>70000</v>
      </c>
      <c r="E49">
        <v>7</v>
      </c>
      <c r="F49">
        <v>25000</v>
      </c>
      <c r="G49">
        <v>2</v>
      </c>
      <c r="H49">
        <v>15000</v>
      </c>
      <c r="I49">
        <v>2</v>
      </c>
      <c r="J49">
        <v>500000</v>
      </c>
      <c r="K49">
        <v>6</v>
      </c>
      <c r="L49">
        <v>165000</v>
      </c>
      <c r="M49">
        <v>9</v>
      </c>
      <c r="N49">
        <v>861500</v>
      </c>
      <c r="O49">
        <v>30</v>
      </c>
    </row>
    <row r="50" spans="1:15" hidden="1" x14ac:dyDescent="0.25">
      <c r="A50" t="s">
        <v>81</v>
      </c>
      <c r="B50">
        <v>110500</v>
      </c>
      <c r="C50">
        <v>3</v>
      </c>
      <c r="D50">
        <v>79400</v>
      </c>
      <c r="E50">
        <v>5</v>
      </c>
      <c r="F50">
        <v>104000</v>
      </c>
      <c r="G50">
        <v>1</v>
      </c>
      <c r="H50">
        <v>142600</v>
      </c>
      <c r="I50">
        <v>8</v>
      </c>
      <c r="J50">
        <v>240501.92</v>
      </c>
      <c r="K50">
        <v>5</v>
      </c>
      <c r="L50">
        <v>108350</v>
      </c>
      <c r="M50">
        <v>8</v>
      </c>
      <c r="N50">
        <v>785351.92</v>
      </c>
      <c r="O50">
        <v>30</v>
      </c>
    </row>
    <row r="51" spans="1:15" hidden="1" x14ac:dyDescent="0.25">
      <c r="A51" t="s">
        <v>118</v>
      </c>
      <c r="B51">
        <v>792711.01</v>
      </c>
      <c r="C51">
        <v>8</v>
      </c>
      <c r="D51">
        <v>1376453.2</v>
      </c>
      <c r="E51">
        <v>14</v>
      </c>
      <c r="F51">
        <v>139446.12</v>
      </c>
      <c r="G51">
        <v>3</v>
      </c>
      <c r="H51">
        <v>496500</v>
      </c>
      <c r="I51">
        <v>3</v>
      </c>
      <c r="J51"/>
      <c r="K51"/>
      <c r="L51">
        <v>1144890</v>
      </c>
      <c r="M51">
        <v>2</v>
      </c>
      <c r="N51">
        <v>3950000.33</v>
      </c>
      <c r="O51">
        <v>30</v>
      </c>
    </row>
    <row r="52" spans="1:15" hidden="1" x14ac:dyDescent="0.25">
      <c r="A52" t="s">
        <v>180</v>
      </c>
      <c r="B52">
        <v>166000</v>
      </c>
      <c r="C52">
        <v>6</v>
      </c>
      <c r="D52">
        <v>137090</v>
      </c>
      <c r="E52">
        <v>2</v>
      </c>
      <c r="F52">
        <v>238960</v>
      </c>
      <c r="G52">
        <v>9</v>
      </c>
      <c r="H52">
        <v>97040</v>
      </c>
      <c r="I52">
        <v>3</v>
      </c>
      <c r="J52">
        <v>113600</v>
      </c>
      <c r="K52">
        <v>5</v>
      </c>
      <c r="L52">
        <v>36840</v>
      </c>
      <c r="M52">
        <v>5</v>
      </c>
      <c r="N52">
        <v>789530</v>
      </c>
      <c r="O52">
        <v>30</v>
      </c>
    </row>
    <row r="53" spans="1:15" hidden="1" x14ac:dyDescent="0.25">
      <c r="A53" t="s">
        <v>64</v>
      </c>
      <c r="B53"/>
      <c r="C53"/>
      <c r="D53">
        <v>153348.79999999999</v>
      </c>
      <c r="E53">
        <v>3</v>
      </c>
      <c r="F53">
        <v>94974.25</v>
      </c>
      <c r="G53">
        <v>5</v>
      </c>
      <c r="H53">
        <v>740714.25</v>
      </c>
      <c r="I53">
        <v>12</v>
      </c>
      <c r="J53">
        <v>150573</v>
      </c>
      <c r="K53">
        <v>5</v>
      </c>
      <c r="L53">
        <v>65720</v>
      </c>
      <c r="M53">
        <v>4</v>
      </c>
      <c r="N53">
        <v>1205330.3</v>
      </c>
      <c r="O53">
        <v>29</v>
      </c>
    </row>
    <row r="54" spans="1:15" hidden="1" x14ac:dyDescent="0.25">
      <c r="A54" t="s">
        <v>84</v>
      </c>
      <c r="B54">
        <v>251500</v>
      </c>
      <c r="C54">
        <v>9</v>
      </c>
      <c r="D54">
        <v>71500</v>
      </c>
      <c r="E54">
        <v>3</v>
      </c>
      <c r="F54">
        <v>214500</v>
      </c>
      <c r="G54">
        <v>5</v>
      </c>
      <c r="H54">
        <v>58500</v>
      </c>
      <c r="I54">
        <v>6</v>
      </c>
      <c r="J54">
        <v>111500</v>
      </c>
      <c r="K54">
        <v>6</v>
      </c>
      <c r="L54"/>
      <c r="M54"/>
      <c r="N54">
        <v>707500</v>
      </c>
      <c r="O54">
        <v>29</v>
      </c>
    </row>
    <row r="55" spans="1:15" hidden="1" x14ac:dyDescent="0.25">
      <c r="A55" t="s">
        <v>415</v>
      </c>
      <c r="B55">
        <v>1703330.64</v>
      </c>
      <c r="C55">
        <v>21</v>
      </c>
      <c r="D55">
        <v>1061325</v>
      </c>
      <c r="E55">
        <v>8</v>
      </c>
      <c r="F55"/>
      <c r="G55"/>
      <c r="H55"/>
      <c r="I55"/>
      <c r="J55"/>
      <c r="K55"/>
      <c r="L55"/>
      <c r="M55"/>
      <c r="N55">
        <v>2764655.6399999997</v>
      </c>
      <c r="O55">
        <v>29</v>
      </c>
    </row>
    <row r="56" spans="1:15" hidden="1" x14ac:dyDescent="0.25">
      <c r="A56" t="s">
        <v>192</v>
      </c>
      <c r="B56">
        <v>144000</v>
      </c>
      <c r="C56">
        <v>5</v>
      </c>
      <c r="D56">
        <v>324150</v>
      </c>
      <c r="E56">
        <v>5</v>
      </c>
      <c r="F56">
        <v>48600</v>
      </c>
      <c r="G56">
        <v>5</v>
      </c>
      <c r="H56">
        <v>931935</v>
      </c>
      <c r="I56">
        <v>3</v>
      </c>
      <c r="J56">
        <v>749400</v>
      </c>
      <c r="K56">
        <v>11</v>
      </c>
      <c r="L56"/>
      <c r="M56"/>
      <c r="N56">
        <v>2198085</v>
      </c>
      <c r="O56">
        <v>29</v>
      </c>
    </row>
    <row r="57" spans="1:15" hidden="1" x14ac:dyDescent="0.25">
      <c r="A57" t="s">
        <v>16</v>
      </c>
      <c r="B57">
        <v>1038406</v>
      </c>
      <c r="C57">
        <v>15</v>
      </c>
      <c r="D57">
        <v>261900</v>
      </c>
      <c r="E57">
        <v>4</v>
      </c>
      <c r="F57">
        <v>61110</v>
      </c>
      <c r="G57">
        <v>1</v>
      </c>
      <c r="H57">
        <v>61110</v>
      </c>
      <c r="I57">
        <v>2</v>
      </c>
      <c r="J57">
        <v>79960</v>
      </c>
      <c r="K57">
        <v>5</v>
      </c>
      <c r="L57">
        <v>41190</v>
      </c>
      <c r="M57">
        <v>1</v>
      </c>
      <c r="N57">
        <v>1543676</v>
      </c>
      <c r="O57">
        <v>28</v>
      </c>
    </row>
    <row r="58" spans="1:15" hidden="1" x14ac:dyDescent="0.25">
      <c r="A58" t="s">
        <v>132</v>
      </c>
      <c r="B58">
        <v>279300</v>
      </c>
      <c r="C58">
        <v>8</v>
      </c>
      <c r="D58">
        <v>140900</v>
      </c>
      <c r="E58">
        <v>7</v>
      </c>
      <c r="F58">
        <v>119700</v>
      </c>
      <c r="G58">
        <v>3</v>
      </c>
      <c r="H58">
        <v>5700</v>
      </c>
      <c r="I58">
        <v>1</v>
      </c>
      <c r="J58">
        <v>17100</v>
      </c>
      <c r="K58">
        <v>2</v>
      </c>
      <c r="L58">
        <v>200100</v>
      </c>
      <c r="M58">
        <v>7</v>
      </c>
      <c r="N58">
        <v>762800</v>
      </c>
      <c r="O58">
        <v>28</v>
      </c>
    </row>
    <row r="59" spans="1:15" hidden="1" x14ac:dyDescent="0.25">
      <c r="A59" t="s">
        <v>46</v>
      </c>
      <c r="B59">
        <v>67680</v>
      </c>
      <c r="C59">
        <v>5</v>
      </c>
      <c r="D59">
        <v>118440</v>
      </c>
      <c r="E59">
        <v>8</v>
      </c>
      <c r="F59">
        <v>127080</v>
      </c>
      <c r="G59">
        <v>4</v>
      </c>
      <c r="H59">
        <v>42300</v>
      </c>
      <c r="I59">
        <v>2</v>
      </c>
      <c r="J59">
        <v>31140</v>
      </c>
      <c r="K59">
        <v>2</v>
      </c>
      <c r="L59">
        <v>85410</v>
      </c>
      <c r="M59">
        <v>5</v>
      </c>
      <c r="N59">
        <v>472050</v>
      </c>
      <c r="O59">
        <v>26</v>
      </c>
    </row>
    <row r="60" spans="1:15" hidden="1" x14ac:dyDescent="0.25">
      <c r="A60" t="s">
        <v>49</v>
      </c>
      <c r="B60">
        <v>94500</v>
      </c>
      <c r="C60">
        <v>1</v>
      </c>
      <c r="D60">
        <v>48600</v>
      </c>
      <c r="E60">
        <v>1</v>
      </c>
      <c r="F60">
        <v>400517</v>
      </c>
      <c r="G60">
        <v>7</v>
      </c>
      <c r="H60">
        <v>1341350.8</v>
      </c>
      <c r="I60">
        <v>9</v>
      </c>
      <c r="J60">
        <v>264990</v>
      </c>
      <c r="K60">
        <v>5</v>
      </c>
      <c r="L60">
        <v>206910</v>
      </c>
      <c r="M60">
        <v>3</v>
      </c>
      <c r="N60">
        <v>2356867.7999999998</v>
      </c>
      <c r="O60">
        <v>26</v>
      </c>
    </row>
    <row r="61" spans="1:15" hidden="1" x14ac:dyDescent="0.25">
      <c r="A61" t="s">
        <v>52</v>
      </c>
      <c r="B61">
        <v>73750</v>
      </c>
      <c r="C61">
        <v>1</v>
      </c>
      <c r="D61">
        <v>103780</v>
      </c>
      <c r="E61">
        <v>5</v>
      </c>
      <c r="F61">
        <v>328880</v>
      </c>
      <c r="G61">
        <v>8</v>
      </c>
      <c r="H61">
        <v>35640</v>
      </c>
      <c r="I61">
        <v>1</v>
      </c>
      <c r="J61">
        <v>108724.4</v>
      </c>
      <c r="K61">
        <v>6</v>
      </c>
      <c r="L61">
        <v>249330</v>
      </c>
      <c r="M61">
        <v>5</v>
      </c>
      <c r="N61">
        <v>900104.4</v>
      </c>
      <c r="O61">
        <v>26</v>
      </c>
    </row>
    <row r="62" spans="1:15" hidden="1" x14ac:dyDescent="0.25">
      <c r="A62" t="s">
        <v>61</v>
      </c>
      <c r="B62">
        <v>1633154</v>
      </c>
      <c r="C62">
        <v>12</v>
      </c>
      <c r="D62">
        <v>722970.02</v>
      </c>
      <c r="E62">
        <v>6</v>
      </c>
      <c r="F62">
        <v>11528</v>
      </c>
      <c r="G62">
        <v>2</v>
      </c>
      <c r="H62">
        <v>63000</v>
      </c>
      <c r="I62">
        <v>1</v>
      </c>
      <c r="J62"/>
      <c r="K62"/>
      <c r="L62">
        <v>518533.8</v>
      </c>
      <c r="M62">
        <v>5</v>
      </c>
      <c r="N62">
        <v>2949185.82</v>
      </c>
      <c r="O62">
        <v>26</v>
      </c>
    </row>
    <row r="63" spans="1:15" hidden="1" x14ac:dyDescent="0.25">
      <c r="A63" t="s">
        <v>146</v>
      </c>
      <c r="B63">
        <v>283708</v>
      </c>
      <c r="C63">
        <v>10</v>
      </c>
      <c r="D63">
        <v>156004</v>
      </c>
      <c r="E63">
        <v>4</v>
      </c>
      <c r="F63">
        <v>338056.75</v>
      </c>
      <c r="G63">
        <v>10</v>
      </c>
      <c r="H63">
        <v>16354.25</v>
      </c>
      <c r="I63">
        <v>2</v>
      </c>
      <c r="J63"/>
      <c r="K63"/>
      <c r="L63"/>
      <c r="M63"/>
      <c r="N63">
        <v>794123</v>
      </c>
      <c r="O63">
        <v>26</v>
      </c>
    </row>
    <row r="64" spans="1:15" hidden="1" x14ac:dyDescent="0.25">
      <c r="A64" t="s">
        <v>173</v>
      </c>
      <c r="B64">
        <v>24150</v>
      </c>
      <c r="C64">
        <v>3</v>
      </c>
      <c r="D64">
        <v>122168.5</v>
      </c>
      <c r="E64">
        <v>12</v>
      </c>
      <c r="F64">
        <v>18720</v>
      </c>
      <c r="G64">
        <v>1</v>
      </c>
      <c r="H64">
        <v>107522</v>
      </c>
      <c r="I64">
        <v>7</v>
      </c>
      <c r="J64">
        <v>15630</v>
      </c>
      <c r="K64">
        <v>2</v>
      </c>
      <c r="L64"/>
      <c r="M64"/>
      <c r="N64">
        <v>288190.5</v>
      </c>
      <c r="O64">
        <v>25</v>
      </c>
    </row>
    <row r="65" spans="1:15" hidden="1" x14ac:dyDescent="0.25">
      <c r="A65" t="s">
        <v>119</v>
      </c>
      <c r="B65">
        <v>862961.04</v>
      </c>
      <c r="C65">
        <v>5</v>
      </c>
      <c r="D65">
        <v>40560</v>
      </c>
      <c r="E65">
        <v>1</v>
      </c>
      <c r="F65">
        <v>1803360</v>
      </c>
      <c r="G65">
        <v>13</v>
      </c>
      <c r="H65">
        <v>47025</v>
      </c>
      <c r="I65">
        <v>2</v>
      </c>
      <c r="J65"/>
      <c r="K65"/>
      <c r="L65">
        <v>82680</v>
      </c>
      <c r="M65">
        <v>1</v>
      </c>
      <c r="N65">
        <v>2836586.04</v>
      </c>
      <c r="O65">
        <v>22</v>
      </c>
    </row>
    <row r="66" spans="1:15" hidden="1" x14ac:dyDescent="0.25">
      <c r="A66" t="s">
        <v>120</v>
      </c>
      <c r="B66">
        <v>74000</v>
      </c>
      <c r="C66">
        <v>5</v>
      </c>
      <c r="D66">
        <v>61200</v>
      </c>
      <c r="E66">
        <v>4</v>
      </c>
      <c r="F66">
        <v>54400</v>
      </c>
      <c r="G66">
        <v>3</v>
      </c>
      <c r="H66">
        <v>46100</v>
      </c>
      <c r="I66">
        <v>3</v>
      </c>
      <c r="J66">
        <v>74800</v>
      </c>
      <c r="K66">
        <v>5</v>
      </c>
      <c r="L66">
        <v>13600</v>
      </c>
      <c r="M66">
        <v>2</v>
      </c>
      <c r="N66">
        <v>324100</v>
      </c>
      <c r="O66">
        <v>22</v>
      </c>
    </row>
    <row r="67" spans="1:15" hidden="1" x14ac:dyDescent="0.25">
      <c r="A67" t="s">
        <v>8</v>
      </c>
      <c r="B67">
        <v>98172</v>
      </c>
      <c r="C67">
        <v>8</v>
      </c>
      <c r="D67"/>
      <c r="E67"/>
      <c r="F67">
        <v>98280</v>
      </c>
      <c r="G67">
        <v>7</v>
      </c>
      <c r="H67">
        <v>44280</v>
      </c>
      <c r="I67">
        <v>4</v>
      </c>
      <c r="J67">
        <v>18900</v>
      </c>
      <c r="K67">
        <v>2</v>
      </c>
      <c r="L67"/>
      <c r="M67"/>
      <c r="N67">
        <v>259632</v>
      </c>
      <c r="O67">
        <v>21</v>
      </c>
    </row>
    <row r="68" spans="1:15" hidden="1" x14ac:dyDescent="0.25">
      <c r="A68" t="s">
        <v>53</v>
      </c>
      <c r="B68">
        <v>6385650</v>
      </c>
      <c r="C68">
        <v>9</v>
      </c>
      <c r="D68">
        <v>554750</v>
      </c>
      <c r="E68">
        <v>6</v>
      </c>
      <c r="F68"/>
      <c r="G68"/>
      <c r="H68">
        <v>192430</v>
      </c>
      <c r="I68">
        <v>3</v>
      </c>
      <c r="J68">
        <v>2158200</v>
      </c>
      <c r="K68">
        <v>2</v>
      </c>
      <c r="L68">
        <v>1137000</v>
      </c>
      <c r="M68">
        <v>1</v>
      </c>
      <c r="N68">
        <v>10428030</v>
      </c>
      <c r="O68">
        <v>21</v>
      </c>
    </row>
    <row r="69" spans="1:15" hidden="1" x14ac:dyDescent="0.25">
      <c r="A69" t="s">
        <v>97</v>
      </c>
      <c r="B69">
        <v>110054</v>
      </c>
      <c r="C69">
        <v>5</v>
      </c>
      <c r="D69">
        <v>46440</v>
      </c>
      <c r="E69">
        <v>2</v>
      </c>
      <c r="F69">
        <v>28842</v>
      </c>
      <c r="G69">
        <v>1</v>
      </c>
      <c r="H69">
        <v>78630</v>
      </c>
      <c r="I69">
        <v>2</v>
      </c>
      <c r="J69">
        <v>212760</v>
      </c>
      <c r="K69">
        <v>5</v>
      </c>
      <c r="L69">
        <v>89777</v>
      </c>
      <c r="M69">
        <v>6</v>
      </c>
      <c r="N69">
        <v>566503</v>
      </c>
      <c r="O69">
        <v>21</v>
      </c>
    </row>
    <row r="70" spans="1:15" hidden="1" x14ac:dyDescent="0.25">
      <c r="A70" t="s">
        <v>123</v>
      </c>
      <c r="B70">
        <v>34000</v>
      </c>
      <c r="C70">
        <v>7</v>
      </c>
      <c r="D70">
        <v>40000</v>
      </c>
      <c r="E70">
        <v>5</v>
      </c>
      <c r="F70">
        <v>157000</v>
      </c>
      <c r="G70">
        <v>4</v>
      </c>
      <c r="H70">
        <v>20000</v>
      </c>
      <c r="I70">
        <v>3</v>
      </c>
      <c r="J70">
        <v>4000</v>
      </c>
      <c r="K70">
        <v>1</v>
      </c>
      <c r="L70">
        <v>8000</v>
      </c>
      <c r="M70">
        <v>1</v>
      </c>
      <c r="N70">
        <v>263000</v>
      </c>
      <c r="O70">
        <v>21</v>
      </c>
    </row>
    <row r="71" spans="1:15" hidden="1" x14ac:dyDescent="0.25">
      <c r="A71" t="s">
        <v>182</v>
      </c>
      <c r="B71">
        <v>95600</v>
      </c>
      <c r="C71">
        <v>5</v>
      </c>
      <c r="D71">
        <v>19500</v>
      </c>
      <c r="E71">
        <v>2</v>
      </c>
      <c r="F71">
        <v>200600</v>
      </c>
      <c r="G71">
        <v>5</v>
      </c>
      <c r="H71">
        <v>25450</v>
      </c>
      <c r="I71">
        <v>3</v>
      </c>
      <c r="J71">
        <v>123500</v>
      </c>
      <c r="K71">
        <v>3</v>
      </c>
      <c r="L71">
        <v>62370</v>
      </c>
      <c r="M71">
        <v>3</v>
      </c>
      <c r="N71">
        <v>527020</v>
      </c>
      <c r="O71">
        <v>21</v>
      </c>
    </row>
    <row r="72" spans="1:15" hidden="1" x14ac:dyDescent="0.25">
      <c r="A72" t="s">
        <v>98</v>
      </c>
      <c r="B72">
        <v>7800</v>
      </c>
      <c r="C72">
        <v>2</v>
      </c>
      <c r="D72">
        <v>18840</v>
      </c>
      <c r="E72">
        <v>2</v>
      </c>
      <c r="F72">
        <v>25368</v>
      </c>
      <c r="G72">
        <v>6</v>
      </c>
      <c r="H72">
        <v>71780</v>
      </c>
      <c r="I72">
        <v>5</v>
      </c>
      <c r="J72">
        <v>171040</v>
      </c>
      <c r="K72">
        <v>5</v>
      </c>
      <c r="L72"/>
      <c r="M72"/>
      <c r="N72">
        <v>294828</v>
      </c>
      <c r="O72">
        <v>20</v>
      </c>
    </row>
    <row r="73" spans="1:15" hidden="1" x14ac:dyDescent="0.25">
      <c r="A73" t="s">
        <v>137</v>
      </c>
      <c r="B73">
        <v>215500</v>
      </c>
      <c r="C73">
        <v>2</v>
      </c>
      <c r="D73">
        <v>1309600</v>
      </c>
      <c r="E73">
        <v>13</v>
      </c>
      <c r="F73">
        <v>21000</v>
      </c>
      <c r="G73">
        <v>1</v>
      </c>
      <c r="H73">
        <v>52500</v>
      </c>
      <c r="I73">
        <v>1</v>
      </c>
      <c r="J73">
        <v>327272.40000000002</v>
      </c>
      <c r="K73">
        <v>2</v>
      </c>
      <c r="L73">
        <v>175000</v>
      </c>
      <c r="M73">
        <v>1</v>
      </c>
      <c r="N73">
        <v>2100872.4</v>
      </c>
      <c r="O73">
        <v>20</v>
      </c>
    </row>
    <row r="74" spans="1:15" hidden="1" x14ac:dyDescent="0.25">
      <c r="A74" t="s">
        <v>42</v>
      </c>
      <c r="B74">
        <v>299100</v>
      </c>
      <c r="C74">
        <v>4</v>
      </c>
      <c r="D74">
        <v>724000</v>
      </c>
      <c r="E74">
        <v>6</v>
      </c>
      <c r="F74"/>
      <c r="G74"/>
      <c r="H74">
        <v>418625</v>
      </c>
      <c r="I74">
        <v>2</v>
      </c>
      <c r="J74">
        <v>513125.02</v>
      </c>
      <c r="K74">
        <v>7</v>
      </c>
      <c r="L74"/>
      <c r="M74"/>
      <c r="N74">
        <v>1954850.02</v>
      </c>
      <c r="O74">
        <v>19</v>
      </c>
    </row>
    <row r="75" spans="1:15" hidden="1" x14ac:dyDescent="0.25">
      <c r="A75" t="s">
        <v>92</v>
      </c>
      <c r="B75">
        <v>91576.8</v>
      </c>
      <c r="C75">
        <v>5</v>
      </c>
      <c r="D75">
        <v>26680</v>
      </c>
      <c r="E75">
        <v>2</v>
      </c>
      <c r="F75">
        <v>37440</v>
      </c>
      <c r="G75">
        <v>2</v>
      </c>
      <c r="H75">
        <v>123266</v>
      </c>
      <c r="I75">
        <v>7</v>
      </c>
      <c r="J75">
        <v>38520</v>
      </c>
      <c r="K75">
        <v>2</v>
      </c>
      <c r="L75">
        <v>10800</v>
      </c>
      <c r="M75">
        <v>1</v>
      </c>
      <c r="N75">
        <v>328282.8</v>
      </c>
      <c r="O75">
        <v>19</v>
      </c>
    </row>
    <row r="76" spans="1:15" hidden="1" x14ac:dyDescent="0.25">
      <c r="A76" t="s">
        <v>26</v>
      </c>
      <c r="B76">
        <v>57500</v>
      </c>
      <c r="C76">
        <v>6</v>
      </c>
      <c r="D76"/>
      <c r="E76"/>
      <c r="F76">
        <v>76500</v>
      </c>
      <c r="G76">
        <v>2</v>
      </c>
      <c r="H76">
        <v>13500</v>
      </c>
      <c r="I76">
        <v>1</v>
      </c>
      <c r="J76">
        <v>76500</v>
      </c>
      <c r="K76">
        <v>5</v>
      </c>
      <c r="L76">
        <v>36000</v>
      </c>
      <c r="M76">
        <v>4</v>
      </c>
      <c r="N76">
        <v>260000</v>
      </c>
      <c r="O76">
        <v>18</v>
      </c>
    </row>
    <row r="77" spans="1:15" hidden="1" x14ac:dyDescent="0.25">
      <c r="A77" t="s">
        <v>70</v>
      </c>
      <c r="B77">
        <v>187000</v>
      </c>
      <c r="C77">
        <v>2</v>
      </c>
      <c r="D77">
        <v>110500</v>
      </c>
      <c r="E77">
        <v>2</v>
      </c>
      <c r="F77">
        <v>93500</v>
      </c>
      <c r="G77">
        <v>2</v>
      </c>
      <c r="H77">
        <v>68550</v>
      </c>
      <c r="I77">
        <v>2</v>
      </c>
      <c r="J77">
        <v>538500</v>
      </c>
      <c r="K77">
        <v>9</v>
      </c>
      <c r="L77">
        <v>34000</v>
      </c>
      <c r="M77">
        <v>1</v>
      </c>
      <c r="N77">
        <v>1032050</v>
      </c>
      <c r="O77">
        <v>18</v>
      </c>
    </row>
    <row r="78" spans="1:15" hidden="1" x14ac:dyDescent="0.25">
      <c r="A78" t="s">
        <v>124</v>
      </c>
      <c r="B78">
        <v>21600</v>
      </c>
      <c r="C78">
        <v>4</v>
      </c>
      <c r="D78">
        <v>81000</v>
      </c>
      <c r="E78">
        <v>4</v>
      </c>
      <c r="F78">
        <v>185400</v>
      </c>
      <c r="G78">
        <v>4</v>
      </c>
      <c r="H78">
        <v>64800</v>
      </c>
      <c r="I78">
        <v>4</v>
      </c>
      <c r="J78"/>
      <c r="K78"/>
      <c r="L78">
        <v>198000</v>
      </c>
      <c r="M78">
        <v>2</v>
      </c>
      <c r="N78">
        <v>550800</v>
      </c>
      <c r="O78">
        <v>18</v>
      </c>
    </row>
    <row r="79" spans="1:15" hidden="1" x14ac:dyDescent="0.25">
      <c r="A79" t="s">
        <v>20</v>
      </c>
      <c r="B79">
        <v>21100</v>
      </c>
      <c r="C79">
        <v>2</v>
      </c>
      <c r="D79">
        <v>62700</v>
      </c>
      <c r="E79">
        <v>4</v>
      </c>
      <c r="F79">
        <v>34200</v>
      </c>
      <c r="G79">
        <v>2</v>
      </c>
      <c r="H79">
        <v>62700</v>
      </c>
      <c r="I79">
        <v>5</v>
      </c>
      <c r="J79">
        <v>114000</v>
      </c>
      <c r="K79">
        <v>2</v>
      </c>
      <c r="L79">
        <v>28500</v>
      </c>
      <c r="M79">
        <v>2</v>
      </c>
      <c r="N79">
        <v>323200</v>
      </c>
      <c r="O79">
        <v>17</v>
      </c>
    </row>
    <row r="80" spans="1:15" hidden="1" x14ac:dyDescent="0.25">
      <c r="A80" t="s">
        <v>194</v>
      </c>
      <c r="B80"/>
      <c r="C80"/>
      <c r="D80"/>
      <c r="E80"/>
      <c r="F80">
        <v>713193.75</v>
      </c>
      <c r="G80">
        <v>8</v>
      </c>
      <c r="H80">
        <v>121357</v>
      </c>
      <c r="I80">
        <v>3</v>
      </c>
      <c r="J80">
        <v>216061</v>
      </c>
      <c r="K80">
        <v>4</v>
      </c>
      <c r="L80">
        <v>55438</v>
      </c>
      <c r="M80">
        <v>2</v>
      </c>
      <c r="N80">
        <v>1106049.75</v>
      </c>
      <c r="O80">
        <v>17</v>
      </c>
    </row>
    <row r="81" spans="1:15" hidden="1" x14ac:dyDescent="0.25">
      <c r="A81" t="s">
        <v>255</v>
      </c>
      <c r="B81">
        <v>89250</v>
      </c>
      <c r="C81">
        <v>2</v>
      </c>
      <c r="D81"/>
      <c r="E81"/>
      <c r="F81"/>
      <c r="G81"/>
      <c r="H81"/>
      <c r="I81"/>
      <c r="J81">
        <v>183540</v>
      </c>
      <c r="K81">
        <v>8</v>
      </c>
      <c r="L81">
        <v>253284.98</v>
      </c>
      <c r="M81">
        <v>7</v>
      </c>
      <c r="N81">
        <v>526074.98</v>
      </c>
      <c r="O81">
        <v>17</v>
      </c>
    </row>
    <row r="82" spans="1:15" hidden="1" x14ac:dyDescent="0.25">
      <c r="A82" t="s">
        <v>201</v>
      </c>
      <c r="B82"/>
      <c r="C82"/>
      <c r="D82">
        <v>218444</v>
      </c>
      <c r="E82">
        <v>5</v>
      </c>
      <c r="F82">
        <v>20760</v>
      </c>
      <c r="G82">
        <v>5</v>
      </c>
      <c r="H82">
        <v>44350</v>
      </c>
      <c r="I82">
        <v>7</v>
      </c>
      <c r="J82"/>
      <c r="K82"/>
      <c r="L82"/>
      <c r="M82"/>
      <c r="N82">
        <v>283554</v>
      </c>
      <c r="O82">
        <v>17</v>
      </c>
    </row>
    <row r="83" spans="1:15" hidden="1" x14ac:dyDescent="0.25">
      <c r="A83" t="s">
        <v>78</v>
      </c>
      <c r="B83"/>
      <c r="C83"/>
      <c r="D83"/>
      <c r="E83"/>
      <c r="F83"/>
      <c r="G83"/>
      <c r="H83">
        <v>181250</v>
      </c>
      <c r="I83">
        <v>9</v>
      </c>
      <c r="J83">
        <v>29100</v>
      </c>
      <c r="K83">
        <v>2</v>
      </c>
      <c r="L83">
        <v>48500</v>
      </c>
      <c r="M83">
        <v>5</v>
      </c>
      <c r="N83">
        <v>258850</v>
      </c>
      <c r="O83">
        <v>16</v>
      </c>
    </row>
    <row r="84" spans="1:15" hidden="1" x14ac:dyDescent="0.25">
      <c r="A84" t="s">
        <v>136</v>
      </c>
      <c r="B84"/>
      <c r="C84"/>
      <c r="D84">
        <v>630000</v>
      </c>
      <c r="E84">
        <v>2</v>
      </c>
      <c r="F84"/>
      <c r="G84"/>
      <c r="H84">
        <v>99300</v>
      </c>
      <c r="I84">
        <v>5</v>
      </c>
      <c r="J84">
        <v>495500</v>
      </c>
      <c r="K84">
        <v>7</v>
      </c>
      <c r="L84">
        <v>769000</v>
      </c>
      <c r="M84">
        <v>2</v>
      </c>
      <c r="N84">
        <v>1993800</v>
      </c>
      <c r="O84">
        <v>16</v>
      </c>
    </row>
    <row r="85" spans="1:15" hidden="1" x14ac:dyDescent="0.25">
      <c r="A85" t="s">
        <v>5</v>
      </c>
      <c r="B85">
        <v>1016000</v>
      </c>
      <c r="C85">
        <v>4</v>
      </c>
      <c r="D85">
        <v>544000</v>
      </c>
      <c r="E85">
        <v>7</v>
      </c>
      <c r="F85"/>
      <c r="G85"/>
      <c r="H85">
        <v>192000</v>
      </c>
      <c r="I85">
        <v>3</v>
      </c>
      <c r="J85">
        <v>40000</v>
      </c>
      <c r="K85">
        <v>1</v>
      </c>
      <c r="L85"/>
      <c r="M85"/>
      <c r="N85">
        <v>1792000</v>
      </c>
      <c r="O85">
        <v>15</v>
      </c>
    </row>
    <row r="86" spans="1:15" hidden="1" x14ac:dyDescent="0.25">
      <c r="A86" t="s">
        <v>144</v>
      </c>
      <c r="B86">
        <v>1177581.24</v>
      </c>
      <c r="C86">
        <v>2</v>
      </c>
      <c r="D86">
        <v>2095891.2</v>
      </c>
      <c r="E86">
        <v>8</v>
      </c>
      <c r="F86"/>
      <c r="G86"/>
      <c r="H86">
        <v>834268.6</v>
      </c>
      <c r="I86">
        <v>2</v>
      </c>
      <c r="J86">
        <v>200178.6</v>
      </c>
      <c r="K86">
        <v>3</v>
      </c>
      <c r="L86"/>
      <c r="M86"/>
      <c r="N86">
        <v>4307919.6399999997</v>
      </c>
      <c r="O86">
        <v>15</v>
      </c>
    </row>
    <row r="87" spans="1:15" hidden="1" x14ac:dyDescent="0.25">
      <c r="A87" t="s">
        <v>351</v>
      </c>
      <c r="B87">
        <v>46400</v>
      </c>
      <c r="C87">
        <v>1</v>
      </c>
      <c r="D87">
        <v>957600</v>
      </c>
      <c r="E87">
        <v>10</v>
      </c>
      <c r="F87">
        <v>417600</v>
      </c>
      <c r="G87">
        <v>3</v>
      </c>
      <c r="H87"/>
      <c r="I87"/>
      <c r="J87"/>
      <c r="K87"/>
      <c r="L87">
        <v>11600</v>
      </c>
      <c r="M87">
        <v>1</v>
      </c>
      <c r="N87">
        <v>1433200</v>
      </c>
      <c r="O87">
        <v>15</v>
      </c>
    </row>
    <row r="88" spans="1:15" hidden="1" x14ac:dyDescent="0.25">
      <c r="A88" t="s">
        <v>66</v>
      </c>
      <c r="B88">
        <v>24360</v>
      </c>
      <c r="C88">
        <v>4</v>
      </c>
      <c r="D88">
        <v>8120</v>
      </c>
      <c r="E88">
        <v>2</v>
      </c>
      <c r="F88">
        <v>16240</v>
      </c>
      <c r="G88">
        <v>2</v>
      </c>
      <c r="H88">
        <v>52780</v>
      </c>
      <c r="I88">
        <v>3</v>
      </c>
      <c r="J88">
        <v>15680</v>
      </c>
      <c r="K88">
        <v>2</v>
      </c>
      <c r="L88">
        <v>4060</v>
      </c>
      <c r="M88">
        <v>1</v>
      </c>
      <c r="N88">
        <v>121240</v>
      </c>
      <c r="O88">
        <v>14</v>
      </c>
    </row>
    <row r="89" spans="1:15" hidden="1" x14ac:dyDescent="0.25">
      <c r="A89" t="s">
        <v>331</v>
      </c>
      <c r="B89">
        <v>37200</v>
      </c>
      <c r="C89">
        <v>4</v>
      </c>
      <c r="D89">
        <v>43200</v>
      </c>
      <c r="E89">
        <v>6</v>
      </c>
      <c r="F89">
        <v>24100</v>
      </c>
      <c r="G89">
        <v>3</v>
      </c>
      <c r="H89"/>
      <c r="I89"/>
      <c r="J89"/>
      <c r="K89"/>
      <c r="L89">
        <v>27500</v>
      </c>
      <c r="M89">
        <v>1</v>
      </c>
      <c r="N89">
        <v>132000</v>
      </c>
      <c r="O89">
        <v>14</v>
      </c>
    </row>
    <row r="90" spans="1:15" hidden="1" x14ac:dyDescent="0.25">
      <c r="A90" t="s">
        <v>134</v>
      </c>
      <c r="B90">
        <v>130000</v>
      </c>
      <c r="C90">
        <v>2</v>
      </c>
      <c r="D90">
        <v>224500</v>
      </c>
      <c r="E90">
        <v>9</v>
      </c>
      <c r="F90"/>
      <c r="G90"/>
      <c r="H90">
        <v>32500</v>
      </c>
      <c r="I90">
        <v>1</v>
      </c>
      <c r="J90">
        <v>220000</v>
      </c>
      <c r="K90">
        <v>2</v>
      </c>
      <c r="L90"/>
      <c r="M90"/>
      <c r="N90">
        <v>607000</v>
      </c>
      <c r="O90">
        <v>14</v>
      </c>
    </row>
    <row r="91" spans="1:15" hidden="1" x14ac:dyDescent="0.25">
      <c r="A91" t="s">
        <v>162</v>
      </c>
      <c r="B91">
        <v>24800</v>
      </c>
      <c r="C91">
        <v>2</v>
      </c>
      <c r="D91"/>
      <c r="E91"/>
      <c r="F91"/>
      <c r="G91"/>
      <c r="H91">
        <v>18800</v>
      </c>
      <c r="I91">
        <v>3</v>
      </c>
      <c r="J91">
        <v>70000</v>
      </c>
      <c r="K91">
        <v>7</v>
      </c>
      <c r="L91">
        <v>16000</v>
      </c>
      <c r="M91">
        <v>2</v>
      </c>
      <c r="N91">
        <v>129600</v>
      </c>
      <c r="O91">
        <v>14</v>
      </c>
    </row>
    <row r="92" spans="1:15" hidden="1" x14ac:dyDescent="0.25">
      <c r="A92" t="s">
        <v>292</v>
      </c>
      <c r="B92">
        <v>662398.89</v>
      </c>
      <c r="C92">
        <v>8</v>
      </c>
      <c r="D92"/>
      <c r="E92"/>
      <c r="F92">
        <v>37600</v>
      </c>
      <c r="G92">
        <v>1</v>
      </c>
      <c r="H92"/>
      <c r="I92"/>
      <c r="J92">
        <v>1579850</v>
      </c>
      <c r="K92">
        <v>3</v>
      </c>
      <c r="L92">
        <v>108240</v>
      </c>
      <c r="M92">
        <v>2</v>
      </c>
      <c r="N92">
        <v>2388088.89</v>
      </c>
      <c r="O92">
        <v>14</v>
      </c>
    </row>
    <row r="93" spans="1:15" hidden="1" x14ac:dyDescent="0.25">
      <c r="A93" t="s">
        <v>256</v>
      </c>
      <c r="B93"/>
      <c r="C93"/>
      <c r="D93"/>
      <c r="E93"/>
      <c r="F93"/>
      <c r="G93"/>
      <c r="H93"/>
      <c r="I93"/>
      <c r="J93">
        <v>340688.99</v>
      </c>
      <c r="K93">
        <v>4</v>
      </c>
      <c r="L93">
        <v>424481.68</v>
      </c>
      <c r="M93">
        <v>9</v>
      </c>
      <c r="N93">
        <v>765170.66999999993</v>
      </c>
      <c r="O93">
        <v>13</v>
      </c>
    </row>
    <row r="94" spans="1:15" hidden="1" x14ac:dyDescent="0.25">
      <c r="A94" t="s">
        <v>168</v>
      </c>
      <c r="B94">
        <v>55800</v>
      </c>
      <c r="C94">
        <v>5</v>
      </c>
      <c r="D94">
        <v>10787</v>
      </c>
      <c r="E94">
        <v>1</v>
      </c>
      <c r="F94"/>
      <c r="G94"/>
      <c r="H94">
        <v>99200</v>
      </c>
      <c r="I94">
        <v>1</v>
      </c>
      <c r="J94">
        <v>574000</v>
      </c>
      <c r="K94">
        <v>3</v>
      </c>
      <c r="L94">
        <v>141960</v>
      </c>
      <c r="M94">
        <v>3</v>
      </c>
      <c r="N94">
        <v>881747</v>
      </c>
      <c r="O94">
        <v>13</v>
      </c>
    </row>
    <row r="95" spans="1:15" hidden="1" x14ac:dyDescent="0.25">
      <c r="A95" t="s">
        <v>29</v>
      </c>
      <c r="B95">
        <v>100800</v>
      </c>
      <c r="C95">
        <v>3</v>
      </c>
      <c r="D95">
        <v>75600</v>
      </c>
      <c r="E95">
        <v>4</v>
      </c>
      <c r="F95"/>
      <c r="G95"/>
      <c r="H95">
        <v>30300</v>
      </c>
      <c r="I95">
        <v>2</v>
      </c>
      <c r="J95">
        <v>25200</v>
      </c>
      <c r="K95">
        <v>2</v>
      </c>
      <c r="L95">
        <v>12600</v>
      </c>
      <c r="M95">
        <v>1</v>
      </c>
      <c r="N95">
        <v>244500</v>
      </c>
      <c r="O95">
        <v>12</v>
      </c>
    </row>
    <row r="96" spans="1:15" hidden="1" x14ac:dyDescent="0.25">
      <c r="A96" t="s">
        <v>38</v>
      </c>
      <c r="B96">
        <v>38976.03</v>
      </c>
      <c r="C96">
        <v>1</v>
      </c>
      <c r="D96">
        <v>4872</v>
      </c>
      <c r="E96">
        <v>1</v>
      </c>
      <c r="F96">
        <v>91895.97</v>
      </c>
      <c r="G96">
        <v>5</v>
      </c>
      <c r="H96">
        <v>57792</v>
      </c>
      <c r="I96">
        <v>4</v>
      </c>
      <c r="J96"/>
      <c r="K96"/>
      <c r="L96">
        <v>4200</v>
      </c>
      <c r="M96">
        <v>1</v>
      </c>
      <c r="N96">
        <v>197736</v>
      </c>
      <c r="O96">
        <v>12</v>
      </c>
    </row>
    <row r="97" spans="1:15" hidden="1" x14ac:dyDescent="0.25">
      <c r="A97" t="s">
        <v>117</v>
      </c>
      <c r="B97">
        <v>290750</v>
      </c>
      <c r="C97">
        <v>4</v>
      </c>
      <c r="D97"/>
      <c r="E97"/>
      <c r="F97">
        <v>67320</v>
      </c>
      <c r="G97">
        <v>3</v>
      </c>
      <c r="H97">
        <v>114900</v>
      </c>
      <c r="I97">
        <v>4</v>
      </c>
      <c r="J97">
        <v>16830</v>
      </c>
      <c r="K97">
        <v>1</v>
      </c>
      <c r="L97"/>
      <c r="M97"/>
      <c r="N97">
        <v>489800</v>
      </c>
      <c r="O97">
        <v>12</v>
      </c>
    </row>
    <row r="98" spans="1:15" hidden="1" x14ac:dyDescent="0.25">
      <c r="A98" t="s">
        <v>129</v>
      </c>
      <c r="B98">
        <v>274050</v>
      </c>
      <c r="C98">
        <v>5</v>
      </c>
      <c r="D98">
        <v>63800</v>
      </c>
      <c r="E98">
        <v>3</v>
      </c>
      <c r="F98"/>
      <c r="G98"/>
      <c r="H98">
        <v>53400</v>
      </c>
      <c r="I98">
        <v>2</v>
      </c>
      <c r="J98">
        <v>10250</v>
      </c>
      <c r="K98">
        <v>1</v>
      </c>
      <c r="L98">
        <v>102500</v>
      </c>
      <c r="M98">
        <v>1</v>
      </c>
      <c r="N98">
        <v>504000</v>
      </c>
      <c r="O98">
        <v>12</v>
      </c>
    </row>
    <row r="99" spans="1:15" hidden="1" x14ac:dyDescent="0.25">
      <c r="A99" t="s">
        <v>264</v>
      </c>
      <c r="B99"/>
      <c r="C99"/>
      <c r="D99">
        <v>176359.3</v>
      </c>
      <c r="E99">
        <v>8</v>
      </c>
      <c r="F99"/>
      <c r="G99"/>
      <c r="H99"/>
      <c r="I99"/>
      <c r="J99">
        <v>35064.800000000003</v>
      </c>
      <c r="K99">
        <v>2</v>
      </c>
      <c r="L99">
        <v>35328.800000000003</v>
      </c>
      <c r="M99">
        <v>2</v>
      </c>
      <c r="N99">
        <v>246752.89999999997</v>
      </c>
      <c r="O99">
        <v>12</v>
      </c>
    </row>
    <row r="100" spans="1:15" hidden="1" x14ac:dyDescent="0.25">
      <c r="A100" t="s">
        <v>188</v>
      </c>
      <c r="B100">
        <v>11760</v>
      </c>
      <c r="C100">
        <v>1</v>
      </c>
      <c r="D100">
        <v>59720</v>
      </c>
      <c r="E100">
        <v>5</v>
      </c>
      <c r="F100"/>
      <c r="G100"/>
      <c r="H100">
        <v>73400</v>
      </c>
      <c r="I100">
        <v>2</v>
      </c>
      <c r="J100">
        <v>129360</v>
      </c>
      <c r="K100">
        <v>3</v>
      </c>
      <c r="L100">
        <v>17640</v>
      </c>
      <c r="M100">
        <v>1</v>
      </c>
      <c r="N100">
        <v>291880</v>
      </c>
      <c r="O100">
        <v>12</v>
      </c>
    </row>
    <row r="101" spans="1:15" hidden="1" x14ac:dyDescent="0.25">
      <c r="A101" t="s">
        <v>13</v>
      </c>
      <c r="B101">
        <v>25200</v>
      </c>
      <c r="C101">
        <v>2</v>
      </c>
      <c r="D101"/>
      <c r="E101"/>
      <c r="F101">
        <v>54500</v>
      </c>
      <c r="G101">
        <v>2</v>
      </c>
      <c r="H101">
        <v>39000</v>
      </c>
      <c r="I101">
        <v>1</v>
      </c>
      <c r="J101">
        <v>57100</v>
      </c>
      <c r="K101">
        <v>5</v>
      </c>
      <c r="L101">
        <v>37800</v>
      </c>
      <c r="M101">
        <v>1</v>
      </c>
      <c r="N101">
        <v>213600</v>
      </c>
      <c r="O101">
        <v>11</v>
      </c>
    </row>
    <row r="102" spans="1:15" hidden="1" x14ac:dyDescent="0.25">
      <c r="A102" t="s">
        <v>209</v>
      </c>
      <c r="B102">
        <v>86000</v>
      </c>
      <c r="C102">
        <v>4</v>
      </c>
      <c r="D102">
        <v>16500</v>
      </c>
      <c r="E102">
        <v>3</v>
      </c>
      <c r="F102">
        <v>66000</v>
      </c>
      <c r="G102">
        <v>2</v>
      </c>
      <c r="H102"/>
      <c r="I102"/>
      <c r="J102">
        <v>14000</v>
      </c>
      <c r="K102">
        <v>2</v>
      </c>
      <c r="L102"/>
      <c r="M102"/>
      <c r="N102">
        <v>182500</v>
      </c>
      <c r="O102">
        <v>11</v>
      </c>
    </row>
    <row r="103" spans="1:15" hidden="1" x14ac:dyDescent="0.25">
      <c r="A103" t="s">
        <v>82</v>
      </c>
      <c r="B103">
        <v>11320</v>
      </c>
      <c r="C103">
        <v>3</v>
      </c>
      <c r="D103">
        <v>11320</v>
      </c>
      <c r="E103">
        <v>3</v>
      </c>
      <c r="F103">
        <v>48820</v>
      </c>
      <c r="G103">
        <v>3</v>
      </c>
      <c r="H103">
        <v>14040</v>
      </c>
      <c r="I103">
        <v>1</v>
      </c>
      <c r="J103">
        <v>4000</v>
      </c>
      <c r="K103">
        <v>1</v>
      </c>
      <c r="L103"/>
      <c r="M103"/>
      <c r="N103">
        <v>89500</v>
      </c>
      <c r="O103">
        <v>11</v>
      </c>
    </row>
    <row r="104" spans="1:15" hidden="1" x14ac:dyDescent="0.25">
      <c r="A104" t="s">
        <v>88</v>
      </c>
      <c r="B104">
        <v>50000</v>
      </c>
      <c r="C104">
        <v>1</v>
      </c>
      <c r="D104"/>
      <c r="E104"/>
      <c r="F104">
        <v>84375.02</v>
      </c>
      <c r="G104">
        <v>3</v>
      </c>
      <c r="H104">
        <v>112500.02</v>
      </c>
      <c r="I104">
        <v>3</v>
      </c>
      <c r="J104">
        <v>112500</v>
      </c>
      <c r="K104">
        <v>2</v>
      </c>
      <c r="L104">
        <v>61387.49</v>
      </c>
      <c r="M104">
        <v>2</v>
      </c>
      <c r="N104">
        <v>420762.53</v>
      </c>
      <c r="O104">
        <v>11</v>
      </c>
    </row>
    <row r="105" spans="1:15" hidden="1" x14ac:dyDescent="0.25">
      <c r="A105" t="s">
        <v>246</v>
      </c>
      <c r="B105">
        <v>51000</v>
      </c>
      <c r="C105">
        <v>3</v>
      </c>
      <c r="D105">
        <v>31500</v>
      </c>
      <c r="E105">
        <v>4</v>
      </c>
      <c r="F105"/>
      <c r="G105"/>
      <c r="H105"/>
      <c r="I105"/>
      <c r="J105">
        <v>328500</v>
      </c>
      <c r="K105">
        <v>3</v>
      </c>
      <c r="L105">
        <v>13175</v>
      </c>
      <c r="M105">
        <v>1</v>
      </c>
      <c r="N105">
        <v>424175</v>
      </c>
      <c r="O105">
        <v>11</v>
      </c>
    </row>
    <row r="106" spans="1:15" hidden="1" x14ac:dyDescent="0.25">
      <c r="A106" t="s">
        <v>127</v>
      </c>
      <c r="B106">
        <v>75600</v>
      </c>
      <c r="C106">
        <v>1</v>
      </c>
      <c r="D106">
        <v>238100</v>
      </c>
      <c r="E106">
        <v>5</v>
      </c>
      <c r="F106"/>
      <c r="G106"/>
      <c r="H106">
        <v>570000</v>
      </c>
      <c r="I106">
        <v>2</v>
      </c>
      <c r="J106">
        <v>279000</v>
      </c>
      <c r="K106">
        <v>2</v>
      </c>
      <c r="L106">
        <v>150000</v>
      </c>
      <c r="M106">
        <v>1</v>
      </c>
      <c r="N106">
        <v>1312700</v>
      </c>
      <c r="O106">
        <v>11</v>
      </c>
    </row>
    <row r="107" spans="1:15" hidden="1" x14ac:dyDescent="0.25">
      <c r="A107" t="s">
        <v>150</v>
      </c>
      <c r="B107">
        <v>197139.49</v>
      </c>
      <c r="C107">
        <v>5</v>
      </c>
      <c r="D107">
        <v>33394.620000000003</v>
      </c>
      <c r="E107">
        <v>1</v>
      </c>
      <c r="F107">
        <v>33578.160000000003</v>
      </c>
      <c r="G107">
        <v>1</v>
      </c>
      <c r="H107">
        <v>56759.16</v>
      </c>
      <c r="I107">
        <v>2</v>
      </c>
      <c r="J107">
        <v>161737.62</v>
      </c>
      <c r="K107">
        <v>1</v>
      </c>
      <c r="L107">
        <v>137291.96</v>
      </c>
      <c r="M107">
        <v>1</v>
      </c>
      <c r="N107">
        <v>619901.01</v>
      </c>
      <c r="O107">
        <v>11</v>
      </c>
    </row>
    <row r="108" spans="1:15" hidden="1" x14ac:dyDescent="0.25">
      <c r="A108" t="s">
        <v>167</v>
      </c>
      <c r="B108">
        <v>11600</v>
      </c>
      <c r="C108">
        <v>1</v>
      </c>
      <c r="D108"/>
      <c r="E108"/>
      <c r="F108">
        <v>81200</v>
      </c>
      <c r="G108">
        <v>2</v>
      </c>
      <c r="H108">
        <v>23200</v>
      </c>
      <c r="I108">
        <v>2</v>
      </c>
      <c r="J108">
        <v>114000</v>
      </c>
      <c r="K108">
        <v>5</v>
      </c>
      <c r="L108">
        <v>46400</v>
      </c>
      <c r="M108">
        <v>1</v>
      </c>
      <c r="N108">
        <v>276400</v>
      </c>
      <c r="O108">
        <v>11</v>
      </c>
    </row>
    <row r="109" spans="1:15" hidden="1" x14ac:dyDescent="0.25">
      <c r="A109" t="s">
        <v>181</v>
      </c>
      <c r="B109"/>
      <c r="C109"/>
      <c r="D109">
        <v>18241</v>
      </c>
      <c r="E109">
        <v>1</v>
      </c>
      <c r="F109">
        <v>18241</v>
      </c>
      <c r="G109">
        <v>2</v>
      </c>
      <c r="H109">
        <v>63843.5</v>
      </c>
      <c r="I109">
        <v>2</v>
      </c>
      <c r="J109">
        <v>46712</v>
      </c>
      <c r="K109">
        <v>3</v>
      </c>
      <c r="L109">
        <v>70498.75</v>
      </c>
      <c r="M109">
        <v>3</v>
      </c>
      <c r="N109">
        <v>217536.25</v>
      </c>
      <c r="O109">
        <v>11</v>
      </c>
    </row>
    <row r="110" spans="1:15" hidden="1" x14ac:dyDescent="0.25">
      <c r="A110" t="s">
        <v>208</v>
      </c>
      <c r="B110">
        <v>30000</v>
      </c>
      <c r="C110">
        <v>3</v>
      </c>
      <c r="D110">
        <v>90000</v>
      </c>
      <c r="E110">
        <v>4</v>
      </c>
      <c r="F110">
        <v>192000</v>
      </c>
      <c r="G110">
        <v>1</v>
      </c>
      <c r="H110"/>
      <c r="I110"/>
      <c r="J110">
        <v>36000</v>
      </c>
      <c r="K110">
        <v>1</v>
      </c>
      <c r="L110">
        <v>12000</v>
      </c>
      <c r="M110">
        <v>1</v>
      </c>
      <c r="N110">
        <v>360000</v>
      </c>
      <c r="O110">
        <v>10</v>
      </c>
    </row>
    <row r="111" spans="1:15" hidden="1" x14ac:dyDescent="0.25">
      <c r="A111" t="s">
        <v>22</v>
      </c>
      <c r="B111">
        <v>62905.22</v>
      </c>
      <c r="C111">
        <v>1</v>
      </c>
      <c r="D111"/>
      <c r="E111"/>
      <c r="F111">
        <v>22000</v>
      </c>
      <c r="G111">
        <v>1</v>
      </c>
      <c r="H111">
        <v>88000</v>
      </c>
      <c r="I111">
        <v>2</v>
      </c>
      <c r="J111">
        <v>463000</v>
      </c>
      <c r="K111">
        <v>4</v>
      </c>
      <c r="L111">
        <v>92330</v>
      </c>
      <c r="M111">
        <v>2</v>
      </c>
      <c r="N111">
        <v>728235.22</v>
      </c>
      <c r="O111">
        <v>10</v>
      </c>
    </row>
    <row r="112" spans="1:15" hidden="1" x14ac:dyDescent="0.25">
      <c r="A112" t="s">
        <v>223</v>
      </c>
      <c r="B112"/>
      <c r="C112"/>
      <c r="D112">
        <v>805536</v>
      </c>
      <c r="E112">
        <v>5</v>
      </c>
      <c r="F112"/>
      <c r="G112"/>
      <c r="H112"/>
      <c r="I112"/>
      <c r="J112">
        <v>920395</v>
      </c>
      <c r="K112">
        <v>5</v>
      </c>
      <c r="L112"/>
      <c r="M112"/>
      <c r="N112">
        <v>1725931</v>
      </c>
      <c r="O112">
        <v>10</v>
      </c>
    </row>
    <row r="113" spans="1:15" hidden="1" x14ac:dyDescent="0.25">
      <c r="A113" t="s">
        <v>57</v>
      </c>
      <c r="B113"/>
      <c r="C113"/>
      <c r="D113"/>
      <c r="E113"/>
      <c r="F113">
        <v>304400</v>
      </c>
      <c r="G113">
        <v>1</v>
      </c>
      <c r="H113">
        <v>214740</v>
      </c>
      <c r="I113">
        <v>4</v>
      </c>
      <c r="J113">
        <v>974080</v>
      </c>
      <c r="K113">
        <v>2</v>
      </c>
      <c r="L113">
        <v>790465</v>
      </c>
      <c r="M113">
        <v>3</v>
      </c>
      <c r="N113">
        <v>2283685</v>
      </c>
      <c r="O113">
        <v>10</v>
      </c>
    </row>
    <row r="114" spans="1:15" hidden="1" x14ac:dyDescent="0.25">
      <c r="A114" t="s">
        <v>96</v>
      </c>
      <c r="B114"/>
      <c r="C114"/>
      <c r="D114"/>
      <c r="E114"/>
      <c r="F114">
        <v>44800</v>
      </c>
      <c r="G114">
        <v>1</v>
      </c>
      <c r="H114">
        <v>246400</v>
      </c>
      <c r="I114">
        <v>4</v>
      </c>
      <c r="J114">
        <v>335999.99</v>
      </c>
      <c r="K114">
        <v>3</v>
      </c>
      <c r="L114">
        <v>88200</v>
      </c>
      <c r="M114">
        <v>2</v>
      </c>
      <c r="N114">
        <v>715399.99</v>
      </c>
      <c r="O114">
        <v>10</v>
      </c>
    </row>
    <row r="115" spans="1:15" hidden="1" x14ac:dyDescent="0.25">
      <c r="A115" t="s">
        <v>111</v>
      </c>
      <c r="B115"/>
      <c r="C115"/>
      <c r="D115">
        <v>40200</v>
      </c>
      <c r="E115">
        <v>3</v>
      </c>
      <c r="F115">
        <v>195615</v>
      </c>
      <c r="G115">
        <v>6</v>
      </c>
      <c r="H115">
        <v>14490</v>
      </c>
      <c r="I115">
        <v>1</v>
      </c>
      <c r="J115"/>
      <c r="K115"/>
      <c r="L115"/>
      <c r="M115"/>
      <c r="N115">
        <v>250305</v>
      </c>
      <c r="O115">
        <v>10</v>
      </c>
    </row>
    <row r="116" spans="1:15" hidden="1" x14ac:dyDescent="0.25">
      <c r="A116" t="s">
        <v>145</v>
      </c>
      <c r="B116"/>
      <c r="C116"/>
      <c r="D116"/>
      <c r="E116"/>
      <c r="F116"/>
      <c r="G116"/>
      <c r="H116">
        <v>578340</v>
      </c>
      <c r="I116">
        <v>9</v>
      </c>
      <c r="J116">
        <v>7956</v>
      </c>
      <c r="K116">
        <v>1</v>
      </c>
      <c r="L116"/>
      <c r="M116"/>
      <c r="N116">
        <v>586296</v>
      </c>
      <c r="O116">
        <v>10</v>
      </c>
    </row>
    <row r="117" spans="1:15" hidden="1" x14ac:dyDescent="0.25">
      <c r="A117" t="s">
        <v>199</v>
      </c>
      <c r="B117"/>
      <c r="C117"/>
      <c r="D117">
        <v>62400</v>
      </c>
      <c r="E117">
        <v>4</v>
      </c>
      <c r="F117">
        <v>17820</v>
      </c>
      <c r="G117">
        <v>2</v>
      </c>
      <c r="H117">
        <v>15786.5</v>
      </c>
      <c r="I117">
        <v>3</v>
      </c>
      <c r="J117">
        <v>8570</v>
      </c>
      <c r="K117">
        <v>1</v>
      </c>
      <c r="L117"/>
      <c r="M117"/>
      <c r="N117">
        <v>104576.5</v>
      </c>
      <c r="O117">
        <v>10</v>
      </c>
    </row>
    <row r="118" spans="1:15" hidden="1" x14ac:dyDescent="0.25">
      <c r="A118" t="s">
        <v>152</v>
      </c>
      <c r="B118"/>
      <c r="C118"/>
      <c r="D118">
        <v>93840</v>
      </c>
      <c r="E118">
        <v>1</v>
      </c>
      <c r="F118"/>
      <c r="G118"/>
      <c r="H118">
        <v>240179.69</v>
      </c>
      <c r="I118">
        <v>5</v>
      </c>
      <c r="J118">
        <v>602272.55000000005</v>
      </c>
      <c r="K118">
        <v>4</v>
      </c>
      <c r="L118"/>
      <c r="M118"/>
      <c r="N118">
        <v>936292.24</v>
      </c>
      <c r="O118">
        <v>10</v>
      </c>
    </row>
    <row r="119" spans="1:15" hidden="1" x14ac:dyDescent="0.25">
      <c r="A119" t="s">
        <v>283</v>
      </c>
      <c r="B119">
        <v>8200</v>
      </c>
      <c r="C119">
        <v>1</v>
      </c>
      <c r="D119"/>
      <c r="E119"/>
      <c r="F119">
        <v>17020</v>
      </c>
      <c r="G119">
        <v>3</v>
      </c>
      <c r="H119"/>
      <c r="I119"/>
      <c r="J119">
        <v>12900</v>
      </c>
      <c r="K119">
        <v>2</v>
      </c>
      <c r="L119">
        <v>164200</v>
      </c>
      <c r="M119">
        <v>4</v>
      </c>
      <c r="N119">
        <v>202320</v>
      </c>
      <c r="O119">
        <v>10</v>
      </c>
    </row>
    <row r="120" spans="1:15" hidden="1" x14ac:dyDescent="0.25">
      <c r="A120" t="s">
        <v>352</v>
      </c>
      <c r="B120">
        <v>367000</v>
      </c>
      <c r="C120">
        <v>4</v>
      </c>
      <c r="D120">
        <v>70050</v>
      </c>
      <c r="E120">
        <v>3</v>
      </c>
      <c r="F120">
        <v>83200</v>
      </c>
      <c r="G120">
        <v>1</v>
      </c>
      <c r="H120"/>
      <c r="I120"/>
      <c r="J120"/>
      <c r="K120"/>
      <c r="L120">
        <v>74300</v>
      </c>
      <c r="M120">
        <v>2</v>
      </c>
      <c r="N120">
        <v>594550</v>
      </c>
      <c r="O120">
        <v>10</v>
      </c>
    </row>
    <row r="121" spans="1:15" hidden="1" x14ac:dyDescent="0.25">
      <c r="A121" t="s">
        <v>301</v>
      </c>
      <c r="B121">
        <v>611280</v>
      </c>
      <c r="C121">
        <v>3</v>
      </c>
      <c r="D121">
        <v>18900</v>
      </c>
      <c r="E121">
        <v>1</v>
      </c>
      <c r="F121">
        <v>498017.1</v>
      </c>
      <c r="G121">
        <v>4</v>
      </c>
      <c r="H121"/>
      <c r="I121"/>
      <c r="J121"/>
      <c r="K121"/>
      <c r="L121">
        <v>88884</v>
      </c>
      <c r="M121">
        <v>1</v>
      </c>
      <c r="N121">
        <v>1217081.1000000001</v>
      </c>
      <c r="O121">
        <v>9</v>
      </c>
    </row>
    <row r="122" spans="1:15" hidden="1" x14ac:dyDescent="0.25">
      <c r="A122" t="s">
        <v>41</v>
      </c>
      <c r="B122">
        <v>31800</v>
      </c>
      <c r="C122">
        <v>3</v>
      </c>
      <c r="D122">
        <v>54000</v>
      </c>
      <c r="E122">
        <v>3</v>
      </c>
      <c r="F122"/>
      <c r="G122"/>
      <c r="H122">
        <v>32400</v>
      </c>
      <c r="I122">
        <v>1</v>
      </c>
      <c r="J122">
        <v>31551</v>
      </c>
      <c r="K122">
        <v>1</v>
      </c>
      <c r="L122">
        <v>21600</v>
      </c>
      <c r="M122">
        <v>1</v>
      </c>
      <c r="N122">
        <v>171351</v>
      </c>
      <c r="O122">
        <v>9</v>
      </c>
    </row>
    <row r="123" spans="1:15" hidden="1" x14ac:dyDescent="0.25">
      <c r="A123" t="s">
        <v>407</v>
      </c>
      <c r="B123">
        <v>230000</v>
      </c>
      <c r="C123">
        <v>1</v>
      </c>
      <c r="D123">
        <v>440180</v>
      </c>
      <c r="E123">
        <v>7</v>
      </c>
      <c r="F123">
        <v>8000</v>
      </c>
      <c r="G123">
        <v>1</v>
      </c>
      <c r="H123"/>
      <c r="I123"/>
      <c r="J123"/>
      <c r="K123"/>
      <c r="L123"/>
      <c r="M123"/>
      <c r="N123">
        <v>678180</v>
      </c>
      <c r="O123">
        <v>9</v>
      </c>
    </row>
    <row r="124" spans="1:15" hidden="1" x14ac:dyDescent="0.25">
      <c r="A124" t="s">
        <v>257</v>
      </c>
      <c r="B124">
        <v>399900</v>
      </c>
      <c r="C124">
        <v>3</v>
      </c>
      <c r="D124"/>
      <c r="E124"/>
      <c r="F124">
        <v>71381.55</v>
      </c>
      <c r="G124">
        <v>2</v>
      </c>
      <c r="H124"/>
      <c r="I124"/>
      <c r="J124">
        <v>401833.86</v>
      </c>
      <c r="K124">
        <v>4</v>
      </c>
      <c r="L124"/>
      <c r="M124"/>
      <c r="N124">
        <v>873115.40999999992</v>
      </c>
      <c r="O124">
        <v>9</v>
      </c>
    </row>
    <row r="125" spans="1:15" hidden="1" x14ac:dyDescent="0.25">
      <c r="A125" t="s">
        <v>149</v>
      </c>
      <c r="B125"/>
      <c r="C125"/>
      <c r="D125">
        <v>189264</v>
      </c>
      <c r="E125">
        <v>2</v>
      </c>
      <c r="F125">
        <v>274240</v>
      </c>
      <c r="G125">
        <v>3</v>
      </c>
      <c r="H125">
        <v>320000</v>
      </c>
      <c r="I125">
        <v>3</v>
      </c>
      <c r="J125">
        <v>60000</v>
      </c>
      <c r="K125">
        <v>1</v>
      </c>
      <c r="L125"/>
      <c r="M125"/>
      <c r="N125">
        <v>843504</v>
      </c>
      <c r="O125">
        <v>9</v>
      </c>
    </row>
    <row r="126" spans="1:15" hidden="1" x14ac:dyDescent="0.25">
      <c r="A126" t="s">
        <v>172</v>
      </c>
      <c r="B126">
        <v>249030</v>
      </c>
      <c r="C126">
        <v>4</v>
      </c>
      <c r="D126">
        <v>28900</v>
      </c>
      <c r="E126">
        <v>1</v>
      </c>
      <c r="F126"/>
      <c r="G126"/>
      <c r="H126">
        <v>72250</v>
      </c>
      <c r="I126">
        <v>3</v>
      </c>
      <c r="J126">
        <v>28900</v>
      </c>
      <c r="K126">
        <v>1</v>
      </c>
      <c r="L126"/>
      <c r="M126"/>
      <c r="N126">
        <v>379080</v>
      </c>
      <c r="O126">
        <v>9</v>
      </c>
    </row>
    <row r="127" spans="1:15" hidden="1" x14ac:dyDescent="0.25">
      <c r="A127" t="s">
        <v>11</v>
      </c>
      <c r="B127">
        <v>18000</v>
      </c>
      <c r="C127">
        <v>3</v>
      </c>
      <c r="D127"/>
      <c r="E127"/>
      <c r="F127"/>
      <c r="G127"/>
      <c r="H127">
        <v>12000</v>
      </c>
      <c r="I127">
        <v>1</v>
      </c>
      <c r="J127">
        <v>30000</v>
      </c>
      <c r="K127">
        <v>2</v>
      </c>
      <c r="L127">
        <v>18000</v>
      </c>
      <c r="M127">
        <v>2</v>
      </c>
      <c r="N127">
        <v>78000</v>
      </c>
      <c r="O127">
        <v>8</v>
      </c>
    </row>
    <row r="128" spans="1:15" hidden="1" x14ac:dyDescent="0.25">
      <c r="A128" t="s">
        <v>28</v>
      </c>
      <c r="B128"/>
      <c r="C128"/>
      <c r="D128"/>
      <c r="E128"/>
      <c r="F128">
        <v>18000</v>
      </c>
      <c r="G128">
        <v>2</v>
      </c>
      <c r="H128">
        <v>24000</v>
      </c>
      <c r="I128">
        <v>2</v>
      </c>
      <c r="J128"/>
      <c r="K128"/>
      <c r="L128">
        <v>67500</v>
      </c>
      <c r="M128">
        <v>4</v>
      </c>
      <c r="N128">
        <v>109500</v>
      </c>
      <c r="O128">
        <v>8</v>
      </c>
    </row>
    <row r="129" spans="1:15" hidden="1" x14ac:dyDescent="0.25">
      <c r="A129" t="s">
        <v>45</v>
      </c>
      <c r="B129">
        <v>12180</v>
      </c>
      <c r="C129">
        <v>1</v>
      </c>
      <c r="D129">
        <v>106708</v>
      </c>
      <c r="E129">
        <v>3</v>
      </c>
      <c r="F129"/>
      <c r="G129"/>
      <c r="H129">
        <v>56840</v>
      </c>
      <c r="I129">
        <v>2</v>
      </c>
      <c r="J129">
        <v>24760</v>
      </c>
      <c r="K129">
        <v>2</v>
      </c>
      <c r="L129"/>
      <c r="M129"/>
      <c r="N129">
        <v>200488</v>
      </c>
      <c r="O129">
        <v>8</v>
      </c>
    </row>
    <row r="130" spans="1:15" hidden="1" x14ac:dyDescent="0.25">
      <c r="A130" t="s">
        <v>224</v>
      </c>
      <c r="B130">
        <v>30650</v>
      </c>
      <c r="C130">
        <v>5</v>
      </c>
      <c r="D130"/>
      <c r="E130"/>
      <c r="F130">
        <v>6500</v>
      </c>
      <c r="G130">
        <v>1</v>
      </c>
      <c r="H130"/>
      <c r="I130"/>
      <c r="J130">
        <v>12750</v>
      </c>
      <c r="K130">
        <v>2</v>
      </c>
      <c r="L130"/>
      <c r="M130"/>
      <c r="N130">
        <v>49900</v>
      </c>
      <c r="O130">
        <v>8</v>
      </c>
    </row>
    <row r="131" spans="1:15" hidden="1" x14ac:dyDescent="0.25">
      <c r="A131" t="s">
        <v>60</v>
      </c>
      <c r="B131">
        <v>1140002.07</v>
      </c>
      <c r="C131">
        <v>3</v>
      </c>
      <c r="D131">
        <v>600000</v>
      </c>
      <c r="E131">
        <v>1</v>
      </c>
      <c r="F131">
        <v>212000</v>
      </c>
      <c r="G131">
        <v>1</v>
      </c>
      <c r="H131">
        <v>930000</v>
      </c>
      <c r="I131">
        <v>2</v>
      </c>
      <c r="J131">
        <v>255000</v>
      </c>
      <c r="K131">
        <v>1</v>
      </c>
      <c r="L131"/>
      <c r="M131"/>
      <c r="N131">
        <v>3137002.0700000003</v>
      </c>
      <c r="O131">
        <v>8</v>
      </c>
    </row>
    <row r="132" spans="1:15" hidden="1" x14ac:dyDescent="0.25">
      <c r="A132" t="s">
        <v>69</v>
      </c>
      <c r="B132"/>
      <c r="C132"/>
      <c r="D132">
        <v>570000</v>
      </c>
      <c r="E132">
        <v>1</v>
      </c>
      <c r="F132"/>
      <c r="G132"/>
      <c r="H132">
        <v>1361600</v>
      </c>
      <c r="I132">
        <v>5</v>
      </c>
      <c r="J132">
        <v>834000</v>
      </c>
      <c r="K132">
        <v>2</v>
      </c>
      <c r="L132"/>
      <c r="M132"/>
      <c r="N132">
        <v>2765600</v>
      </c>
      <c r="O132">
        <v>8</v>
      </c>
    </row>
    <row r="133" spans="1:15" hidden="1" x14ac:dyDescent="0.25">
      <c r="A133" t="s">
        <v>239</v>
      </c>
      <c r="B133">
        <v>499000</v>
      </c>
      <c r="C133">
        <v>3</v>
      </c>
      <c r="D133">
        <v>151100</v>
      </c>
      <c r="E133">
        <v>2</v>
      </c>
      <c r="F133">
        <v>45000</v>
      </c>
      <c r="G133">
        <v>1</v>
      </c>
      <c r="H133"/>
      <c r="I133"/>
      <c r="J133">
        <v>58162.51</v>
      </c>
      <c r="K133">
        <v>2</v>
      </c>
      <c r="L133"/>
      <c r="M133"/>
      <c r="N133">
        <v>753262.51</v>
      </c>
      <c r="O133">
        <v>8</v>
      </c>
    </row>
    <row r="134" spans="1:15" hidden="1" x14ac:dyDescent="0.25">
      <c r="A134" t="s">
        <v>247</v>
      </c>
      <c r="B134"/>
      <c r="C134"/>
      <c r="D134">
        <v>5500</v>
      </c>
      <c r="E134">
        <v>1</v>
      </c>
      <c r="F134">
        <v>28000</v>
      </c>
      <c r="G134">
        <v>3</v>
      </c>
      <c r="H134"/>
      <c r="I134"/>
      <c r="J134">
        <v>4000</v>
      </c>
      <c r="K134">
        <v>1</v>
      </c>
      <c r="L134">
        <v>16000</v>
      </c>
      <c r="M134">
        <v>3</v>
      </c>
      <c r="N134">
        <v>53500</v>
      </c>
      <c r="O134">
        <v>8</v>
      </c>
    </row>
    <row r="135" spans="1:15" hidden="1" x14ac:dyDescent="0.25">
      <c r="A135" t="s">
        <v>263</v>
      </c>
      <c r="B135">
        <v>97185</v>
      </c>
      <c r="C135">
        <v>1</v>
      </c>
      <c r="D135">
        <v>110770</v>
      </c>
      <c r="E135">
        <v>1</v>
      </c>
      <c r="F135">
        <v>235040</v>
      </c>
      <c r="G135">
        <v>2</v>
      </c>
      <c r="H135"/>
      <c r="I135"/>
      <c r="J135">
        <v>6360</v>
      </c>
      <c r="K135">
        <v>1</v>
      </c>
      <c r="L135">
        <v>19080</v>
      </c>
      <c r="M135">
        <v>3</v>
      </c>
      <c r="N135">
        <v>468435</v>
      </c>
      <c r="O135">
        <v>8</v>
      </c>
    </row>
    <row r="136" spans="1:15" hidden="1" x14ac:dyDescent="0.25">
      <c r="A136" t="s">
        <v>266</v>
      </c>
      <c r="B136">
        <v>404644.68</v>
      </c>
      <c r="C136">
        <v>4</v>
      </c>
      <c r="D136"/>
      <c r="E136"/>
      <c r="F136">
        <v>33167.879999999997</v>
      </c>
      <c r="G136">
        <v>3</v>
      </c>
      <c r="H136"/>
      <c r="I136"/>
      <c r="J136">
        <v>1512</v>
      </c>
      <c r="K136">
        <v>1</v>
      </c>
      <c r="L136"/>
      <c r="M136"/>
      <c r="N136">
        <v>439324.56</v>
      </c>
      <c r="O136">
        <v>8</v>
      </c>
    </row>
    <row r="137" spans="1:15" hidden="1" x14ac:dyDescent="0.25">
      <c r="A137" t="s">
        <v>345</v>
      </c>
      <c r="B137">
        <v>176550</v>
      </c>
      <c r="C137">
        <v>3</v>
      </c>
      <c r="D137"/>
      <c r="E137"/>
      <c r="F137">
        <v>127919.56</v>
      </c>
      <c r="G137">
        <v>4</v>
      </c>
      <c r="H137"/>
      <c r="I137"/>
      <c r="J137"/>
      <c r="K137"/>
      <c r="L137">
        <v>63000</v>
      </c>
      <c r="M137">
        <v>1</v>
      </c>
      <c r="N137">
        <v>367469.56</v>
      </c>
      <c r="O137">
        <v>8</v>
      </c>
    </row>
    <row r="138" spans="1:15" hidden="1" x14ac:dyDescent="0.25">
      <c r="A138" t="s">
        <v>286</v>
      </c>
      <c r="B138">
        <v>205530</v>
      </c>
      <c r="C138">
        <v>3</v>
      </c>
      <c r="D138">
        <v>52500</v>
      </c>
      <c r="E138">
        <v>1</v>
      </c>
      <c r="F138"/>
      <c r="G138"/>
      <c r="H138"/>
      <c r="I138"/>
      <c r="J138">
        <v>25600</v>
      </c>
      <c r="K138">
        <v>1</v>
      </c>
      <c r="L138">
        <v>486000</v>
      </c>
      <c r="M138">
        <v>3</v>
      </c>
      <c r="N138">
        <v>769630</v>
      </c>
      <c r="O138">
        <v>8</v>
      </c>
    </row>
    <row r="139" spans="1:15" hidden="1" x14ac:dyDescent="0.25">
      <c r="A139" t="s">
        <v>72</v>
      </c>
      <c r="B139">
        <v>624000</v>
      </c>
      <c r="C139">
        <v>1</v>
      </c>
      <c r="D139">
        <v>59796.959999999999</v>
      </c>
      <c r="E139">
        <v>3</v>
      </c>
      <c r="F139">
        <v>13650</v>
      </c>
      <c r="G139">
        <v>1</v>
      </c>
      <c r="H139">
        <v>153500</v>
      </c>
      <c r="I139">
        <v>2</v>
      </c>
      <c r="J139"/>
      <c r="K139"/>
      <c r="L139"/>
      <c r="M139"/>
      <c r="N139">
        <v>850946.96</v>
      </c>
      <c r="O139">
        <v>7</v>
      </c>
    </row>
    <row r="140" spans="1:15" hidden="1" x14ac:dyDescent="0.25">
      <c r="A140" t="s">
        <v>232</v>
      </c>
      <c r="B140"/>
      <c r="C140"/>
      <c r="D140">
        <v>475760</v>
      </c>
      <c r="E140">
        <v>3</v>
      </c>
      <c r="F140"/>
      <c r="G140"/>
      <c r="H140"/>
      <c r="I140"/>
      <c r="J140">
        <v>107070</v>
      </c>
      <c r="K140">
        <v>1</v>
      </c>
      <c r="L140">
        <v>373690</v>
      </c>
      <c r="M140">
        <v>3</v>
      </c>
      <c r="N140">
        <v>956520</v>
      </c>
      <c r="O140">
        <v>7</v>
      </c>
    </row>
    <row r="141" spans="1:15" hidden="1" x14ac:dyDescent="0.25">
      <c r="A141" t="s">
        <v>322</v>
      </c>
      <c r="B141">
        <v>82080</v>
      </c>
      <c r="C141">
        <v>2</v>
      </c>
      <c r="D141"/>
      <c r="E141"/>
      <c r="F141">
        <v>680029.2</v>
      </c>
      <c r="G141">
        <v>3</v>
      </c>
      <c r="H141"/>
      <c r="I141"/>
      <c r="J141"/>
      <c r="K141"/>
      <c r="L141">
        <v>31800</v>
      </c>
      <c r="M141">
        <v>2</v>
      </c>
      <c r="N141">
        <v>793909.2</v>
      </c>
      <c r="O141">
        <v>7</v>
      </c>
    </row>
    <row r="142" spans="1:15" hidden="1" x14ac:dyDescent="0.25">
      <c r="A142" t="s">
        <v>91</v>
      </c>
      <c r="B142"/>
      <c r="C142"/>
      <c r="D142">
        <v>166750</v>
      </c>
      <c r="E142">
        <v>3</v>
      </c>
      <c r="F142"/>
      <c r="G142"/>
      <c r="H142">
        <v>214620.52</v>
      </c>
      <c r="I142">
        <v>4</v>
      </c>
      <c r="J142"/>
      <c r="K142"/>
      <c r="L142"/>
      <c r="M142"/>
      <c r="N142">
        <v>381370.52</v>
      </c>
      <c r="O142">
        <v>7</v>
      </c>
    </row>
    <row r="143" spans="1:15" hidden="1" x14ac:dyDescent="0.25">
      <c r="A143" t="s">
        <v>94</v>
      </c>
      <c r="B143"/>
      <c r="C143"/>
      <c r="D143"/>
      <c r="E143"/>
      <c r="F143"/>
      <c r="G143"/>
      <c r="H143">
        <v>394000</v>
      </c>
      <c r="I143">
        <v>7</v>
      </c>
      <c r="J143"/>
      <c r="K143"/>
      <c r="L143"/>
      <c r="M143"/>
      <c r="N143">
        <v>394000</v>
      </c>
      <c r="O143">
        <v>7</v>
      </c>
    </row>
    <row r="144" spans="1:15" hidden="1" x14ac:dyDescent="0.25">
      <c r="A144" t="s">
        <v>141</v>
      </c>
      <c r="B144"/>
      <c r="C144"/>
      <c r="D144">
        <v>13500</v>
      </c>
      <c r="E144">
        <v>1</v>
      </c>
      <c r="F144">
        <v>4000</v>
      </c>
      <c r="G144">
        <v>1</v>
      </c>
      <c r="H144">
        <v>10000</v>
      </c>
      <c r="I144">
        <v>2</v>
      </c>
      <c r="J144"/>
      <c r="K144"/>
      <c r="L144">
        <v>14000</v>
      </c>
      <c r="M144">
        <v>3</v>
      </c>
      <c r="N144">
        <v>41500</v>
      </c>
      <c r="O144">
        <v>7</v>
      </c>
    </row>
    <row r="145" spans="1:15" hidden="1" x14ac:dyDescent="0.25">
      <c r="A145" t="s">
        <v>142</v>
      </c>
      <c r="B145">
        <v>782145.72</v>
      </c>
      <c r="C145">
        <v>5</v>
      </c>
      <c r="D145">
        <v>80566.92</v>
      </c>
      <c r="E145">
        <v>1</v>
      </c>
      <c r="F145"/>
      <c r="G145"/>
      <c r="H145">
        <v>57672</v>
      </c>
      <c r="I145">
        <v>1</v>
      </c>
      <c r="J145"/>
      <c r="K145"/>
      <c r="L145"/>
      <c r="M145"/>
      <c r="N145">
        <v>920384.64</v>
      </c>
      <c r="O145">
        <v>7</v>
      </c>
    </row>
    <row r="146" spans="1:15" hidden="1" x14ac:dyDescent="0.25">
      <c r="A146" t="s">
        <v>164</v>
      </c>
      <c r="B146">
        <v>404784</v>
      </c>
      <c r="C146">
        <v>4</v>
      </c>
      <c r="D146"/>
      <c r="E146"/>
      <c r="F146"/>
      <c r="G146"/>
      <c r="H146">
        <v>481451.04</v>
      </c>
      <c r="I146">
        <v>1</v>
      </c>
      <c r="J146">
        <v>245592</v>
      </c>
      <c r="K146">
        <v>2</v>
      </c>
      <c r="L146"/>
      <c r="M146"/>
      <c r="N146">
        <v>1131827.04</v>
      </c>
      <c r="O146">
        <v>7</v>
      </c>
    </row>
    <row r="147" spans="1:15" hidden="1" x14ac:dyDescent="0.25">
      <c r="A147" t="s">
        <v>284</v>
      </c>
      <c r="B147"/>
      <c r="C147"/>
      <c r="D147">
        <v>124800</v>
      </c>
      <c r="E147">
        <v>2</v>
      </c>
      <c r="F147"/>
      <c r="G147"/>
      <c r="H147"/>
      <c r="I147"/>
      <c r="J147">
        <v>562200</v>
      </c>
      <c r="K147">
        <v>3</v>
      </c>
      <c r="L147">
        <v>13200</v>
      </c>
      <c r="M147">
        <v>2</v>
      </c>
      <c r="N147">
        <v>700200</v>
      </c>
      <c r="O147">
        <v>7</v>
      </c>
    </row>
    <row r="148" spans="1:15" hidden="1" x14ac:dyDescent="0.25">
      <c r="A148" t="s">
        <v>185</v>
      </c>
      <c r="B148"/>
      <c r="C148"/>
      <c r="D148"/>
      <c r="E148"/>
      <c r="F148">
        <v>159500</v>
      </c>
      <c r="G148">
        <v>2</v>
      </c>
      <c r="H148">
        <v>15600</v>
      </c>
      <c r="I148">
        <v>1</v>
      </c>
      <c r="J148">
        <v>11700</v>
      </c>
      <c r="K148">
        <v>1</v>
      </c>
      <c r="L148">
        <v>157800</v>
      </c>
      <c r="M148">
        <v>3</v>
      </c>
      <c r="N148">
        <v>344600</v>
      </c>
      <c r="O148">
        <v>7</v>
      </c>
    </row>
    <row r="149" spans="1:15" hidden="1" x14ac:dyDescent="0.25">
      <c r="A149" t="s">
        <v>205</v>
      </c>
      <c r="B149"/>
      <c r="C149"/>
      <c r="D149"/>
      <c r="E149"/>
      <c r="F149"/>
      <c r="G149"/>
      <c r="H149"/>
      <c r="I149"/>
      <c r="J149">
        <v>223243.5</v>
      </c>
      <c r="K149">
        <v>4</v>
      </c>
      <c r="L149">
        <v>105480.06</v>
      </c>
      <c r="M149">
        <v>2</v>
      </c>
      <c r="N149">
        <v>328723.56</v>
      </c>
      <c r="O149">
        <v>6</v>
      </c>
    </row>
    <row r="150" spans="1:15" hidden="1" x14ac:dyDescent="0.25">
      <c r="A150" t="s">
        <v>24</v>
      </c>
      <c r="B150"/>
      <c r="C150"/>
      <c r="D150"/>
      <c r="E150"/>
      <c r="F150">
        <v>62940</v>
      </c>
      <c r="G150">
        <v>4</v>
      </c>
      <c r="H150">
        <v>1496850</v>
      </c>
      <c r="I150">
        <v>2</v>
      </c>
      <c r="J150"/>
      <c r="K150"/>
      <c r="L150"/>
      <c r="M150"/>
      <c r="N150">
        <v>1559790</v>
      </c>
      <c r="O150">
        <v>6</v>
      </c>
    </row>
    <row r="151" spans="1:15" hidden="1" x14ac:dyDescent="0.25">
      <c r="A151" t="s">
        <v>215</v>
      </c>
      <c r="B151"/>
      <c r="C151"/>
      <c r="D151">
        <v>10800</v>
      </c>
      <c r="E151">
        <v>1</v>
      </c>
      <c r="F151">
        <v>373320</v>
      </c>
      <c r="G151">
        <v>4</v>
      </c>
      <c r="H151"/>
      <c r="I151"/>
      <c r="J151">
        <v>45900</v>
      </c>
      <c r="K151">
        <v>1</v>
      </c>
      <c r="L151"/>
      <c r="M151"/>
      <c r="N151">
        <v>430020</v>
      </c>
      <c r="O151">
        <v>6</v>
      </c>
    </row>
    <row r="152" spans="1:15" hidden="1" x14ac:dyDescent="0.25">
      <c r="A152" t="s">
        <v>195</v>
      </c>
      <c r="B152">
        <v>157700</v>
      </c>
      <c r="C152">
        <v>2</v>
      </c>
      <c r="D152">
        <v>32370</v>
      </c>
      <c r="E152">
        <v>1</v>
      </c>
      <c r="F152">
        <v>2450</v>
      </c>
      <c r="G152">
        <v>1</v>
      </c>
      <c r="H152">
        <v>172500</v>
      </c>
      <c r="I152">
        <v>1</v>
      </c>
      <c r="J152"/>
      <c r="K152"/>
      <c r="L152">
        <v>112500</v>
      </c>
      <c r="M152">
        <v>1</v>
      </c>
      <c r="N152">
        <v>477520</v>
      </c>
      <c r="O152">
        <v>6</v>
      </c>
    </row>
    <row r="153" spans="1:15" hidden="1" x14ac:dyDescent="0.25">
      <c r="A153" t="s">
        <v>314</v>
      </c>
      <c r="B153">
        <v>245260</v>
      </c>
      <c r="C153">
        <v>3</v>
      </c>
      <c r="D153">
        <v>311980</v>
      </c>
      <c r="E153">
        <v>1</v>
      </c>
      <c r="F153"/>
      <c r="G153"/>
      <c r="H153"/>
      <c r="I153"/>
      <c r="J153"/>
      <c r="K153"/>
      <c r="L153">
        <v>72000</v>
      </c>
      <c r="M153">
        <v>2</v>
      </c>
      <c r="N153">
        <v>629240</v>
      </c>
      <c r="O153">
        <v>6</v>
      </c>
    </row>
    <row r="154" spans="1:15" hidden="1" x14ac:dyDescent="0.25">
      <c r="A154" t="s">
        <v>454</v>
      </c>
      <c r="B154"/>
      <c r="C154"/>
      <c r="D154">
        <v>1169393.76</v>
      </c>
      <c r="E154">
        <v>5</v>
      </c>
      <c r="F154">
        <v>90840.960000000006</v>
      </c>
      <c r="G154">
        <v>1</v>
      </c>
      <c r="H154"/>
      <c r="I154"/>
      <c r="J154"/>
      <c r="K154"/>
      <c r="L154"/>
      <c r="M154"/>
      <c r="N154">
        <v>1260234.72</v>
      </c>
      <c r="O154">
        <v>6</v>
      </c>
    </row>
    <row r="155" spans="1:15" hidden="1" x14ac:dyDescent="0.25">
      <c r="A155" t="s">
        <v>390</v>
      </c>
      <c r="B155">
        <v>35000</v>
      </c>
      <c r="C155">
        <v>1</v>
      </c>
      <c r="D155">
        <v>45000</v>
      </c>
      <c r="E155">
        <v>5</v>
      </c>
      <c r="F155"/>
      <c r="G155"/>
      <c r="H155"/>
      <c r="I155"/>
      <c r="J155"/>
      <c r="K155"/>
      <c r="L155"/>
      <c r="M155"/>
      <c r="N155">
        <v>80000</v>
      </c>
      <c r="O155">
        <v>6</v>
      </c>
    </row>
    <row r="156" spans="1:15" hidden="1" x14ac:dyDescent="0.25">
      <c r="A156" t="s">
        <v>235</v>
      </c>
      <c r="B156"/>
      <c r="C156"/>
      <c r="D156"/>
      <c r="E156"/>
      <c r="F156"/>
      <c r="G156"/>
      <c r="H156"/>
      <c r="I156"/>
      <c r="J156">
        <v>172568</v>
      </c>
      <c r="K156">
        <v>4</v>
      </c>
      <c r="L156">
        <v>37100</v>
      </c>
      <c r="M156">
        <v>2</v>
      </c>
      <c r="N156">
        <v>209668</v>
      </c>
      <c r="O156">
        <v>6</v>
      </c>
    </row>
    <row r="157" spans="1:15" hidden="1" x14ac:dyDescent="0.25">
      <c r="A157" t="s">
        <v>85</v>
      </c>
      <c r="B157"/>
      <c r="C157"/>
      <c r="D157">
        <v>110700</v>
      </c>
      <c r="E157">
        <v>2</v>
      </c>
      <c r="F157">
        <v>35390</v>
      </c>
      <c r="G157">
        <v>2</v>
      </c>
      <c r="H157">
        <v>17918.96</v>
      </c>
      <c r="I157">
        <v>1</v>
      </c>
      <c r="J157">
        <v>22980</v>
      </c>
      <c r="K157">
        <v>1</v>
      </c>
      <c r="L157"/>
      <c r="M157"/>
      <c r="N157">
        <v>186988.96</v>
      </c>
      <c r="O157">
        <v>6</v>
      </c>
    </row>
    <row r="158" spans="1:15" hidden="1" x14ac:dyDescent="0.25">
      <c r="A158" t="s">
        <v>240</v>
      </c>
      <c r="B158">
        <v>232500</v>
      </c>
      <c r="C158">
        <v>2</v>
      </c>
      <c r="D158">
        <v>75000</v>
      </c>
      <c r="E158">
        <v>2</v>
      </c>
      <c r="F158">
        <v>104000</v>
      </c>
      <c r="G158">
        <v>1</v>
      </c>
      <c r="H158"/>
      <c r="I158"/>
      <c r="J158">
        <v>175000</v>
      </c>
      <c r="K158">
        <v>1</v>
      </c>
      <c r="L158"/>
      <c r="M158"/>
      <c r="N158">
        <v>586500</v>
      </c>
      <c r="O158">
        <v>6</v>
      </c>
    </row>
    <row r="159" spans="1:15" hidden="1" x14ac:dyDescent="0.25">
      <c r="A159" t="s">
        <v>392</v>
      </c>
      <c r="B159">
        <v>340000</v>
      </c>
      <c r="C159">
        <v>3</v>
      </c>
      <c r="D159"/>
      <c r="E159"/>
      <c r="F159">
        <v>34325</v>
      </c>
      <c r="G159">
        <v>3</v>
      </c>
      <c r="H159"/>
      <c r="I159"/>
      <c r="J159"/>
      <c r="K159"/>
      <c r="L159"/>
      <c r="M159"/>
      <c r="N159">
        <v>374325</v>
      </c>
      <c r="O159">
        <v>6</v>
      </c>
    </row>
    <row r="160" spans="1:15" hidden="1" x14ac:dyDescent="0.25">
      <c r="A160" t="s">
        <v>95</v>
      </c>
      <c r="B160">
        <v>7819.2</v>
      </c>
      <c r="C160">
        <v>2</v>
      </c>
      <c r="D160"/>
      <c r="E160"/>
      <c r="F160">
        <v>12382.93</v>
      </c>
      <c r="G160">
        <v>2</v>
      </c>
      <c r="H160">
        <v>10949.4</v>
      </c>
      <c r="I160">
        <v>1</v>
      </c>
      <c r="J160">
        <v>5291.5</v>
      </c>
      <c r="K160">
        <v>1</v>
      </c>
      <c r="L160"/>
      <c r="M160"/>
      <c r="N160">
        <v>36443.03</v>
      </c>
      <c r="O160">
        <v>6</v>
      </c>
    </row>
    <row r="161" spans="1:15" hidden="1" x14ac:dyDescent="0.25">
      <c r="A161" t="s">
        <v>101</v>
      </c>
      <c r="B161"/>
      <c r="C161"/>
      <c r="D161"/>
      <c r="E161"/>
      <c r="F161">
        <v>56840</v>
      </c>
      <c r="G161">
        <v>5</v>
      </c>
      <c r="H161">
        <v>8120</v>
      </c>
      <c r="I161">
        <v>1</v>
      </c>
      <c r="J161"/>
      <c r="K161"/>
      <c r="L161"/>
      <c r="M161"/>
      <c r="N161">
        <v>64960</v>
      </c>
      <c r="O161">
        <v>6</v>
      </c>
    </row>
    <row r="162" spans="1:15" hidden="1" x14ac:dyDescent="0.25">
      <c r="A162" t="s">
        <v>105</v>
      </c>
      <c r="B162"/>
      <c r="C162"/>
      <c r="D162"/>
      <c r="E162"/>
      <c r="F162">
        <v>56743.5</v>
      </c>
      <c r="G162">
        <v>4</v>
      </c>
      <c r="H162">
        <v>42113.5</v>
      </c>
      <c r="I162">
        <v>2</v>
      </c>
      <c r="J162"/>
      <c r="K162"/>
      <c r="L162"/>
      <c r="M162"/>
      <c r="N162">
        <v>98857</v>
      </c>
      <c r="O162">
        <v>6</v>
      </c>
    </row>
    <row r="163" spans="1:15" hidden="1" x14ac:dyDescent="0.25">
      <c r="A163" t="s">
        <v>107</v>
      </c>
      <c r="B163">
        <v>9000</v>
      </c>
      <c r="C163">
        <v>2</v>
      </c>
      <c r="D163"/>
      <c r="E163"/>
      <c r="F163"/>
      <c r="G163"/>
      <c r="H163">
        <v>10350</v>
      </c>
      <c r="I163">
        <v>2</v>
      </c>
      <c r="J163">
        <v>17300</v>
      </c>
      <c r="K163">
        <v>2</v>
      </c>
      <c r="L163"/>
      <c r="M163"/>
      <c r="N163">
        <v>36650</v>
      </c>
      <c r="O163">
        <v>6</v>
      </c>
    </row>
    <row r="164" spans="1:15" hidden="1" x14ac:dyDescent="0.25">
      <c r="A164" t="s">
        <v>114</v>
      </c>
      <c r="B164">
        <v>325030.32</v>
      </c>
      <c r="C164">
        <v>2</v>
      </c>
      <c r="D164">
        <v>236253.92</v>
      </c>
      <c r="E164">
        <v>2</v>
      </c>
      <c r="F164"/>
      <c r="G164"/>
      <c r="H164">
        <v>174947.04</v>
      </c>
      <c r="I164">
        <v>1</v>
      </c>
      <c r="J164"/>
      <c r="K164"/>
      <c r="L164">
        <v>170637.84</v>
      </c>
      <c r="M164">
        <v>1</v>
      </c>
      <c r="N164">
        <v>906869.12</v>
      </c>
      <c r="O164">
        <v>6</v>
      </c>
    </row>
    <row r="165" spans="1:15" hidden="1" x14ac:dyDescent="0.25">
      <c r="A165" t="s">
        <v>337</v>
      </c>
      <c r="B165"/>
      <c r="C165"/>
      <c r="D165"/>
      <c r="E165"/>
      <c r="F165">
        <v>45600</v>
      </c>
      <c r="G165">
        <v>1</v>
      </c>
      <c r="H165"/>
      <c r="I165"/>
      <c r="J165"/>
      <c r="K165"/>
      <c r="L165">
        <v>165000</v>
      </c>
      <c r="M165">
        <v>5</v>
      </c>
      <c r="N165">
        <v>210600</v>
      </c>
      <c r="O165">
        <v>6</v>
      </c>
    </row>
    <row r="166" spans="1:15" hidden="1" x14ac:dyDescent="0.25">
      <c r="A166" t="s">
        <v>140</v>
      </c>
      <c r="B166">
        <v>49455</v>
      </c>
      <c r="C166">
        <v>1</v>
      </c>
      <c r="D166">
        <v>96428.800000000003</v>
      </c>
      <c r="E166">
        <v>3</v>
      </c>
      <c r="F166"/>
      <c r="G166"/>
      <c r="H166">
        <v>55343.199999999997</v>
      </c>
      <c r="I166">
        <v>2</v>
      </c>
      <c r="J166"/>
      <c r="K166"/>
      <c r="L166"/>
      <c r="M166"/>
      <c r="N166">
        <v>201227</v>
      </c>
      <c r="O166">
        <v>6</v>
      </c>
    </row>
    <row r="167" spans="1:15" hidden="1" x14ac:dyDescent="0.25">
      <c r="A167" t="s">
        <v>269</v>
      </c>
      <c r="B167"/>
      <c r="C167"/>
      <c r="D167">
        <v>1732500</v>
      </c>
      <c r="E167">
        <v>3</v>
      </c>
      <c r="F167">
        <v>1407300</v>
      </c>
      <c r="G167">
        <v>2</v>
      </c>
      <c r="H167"/>
      <c r="I167"/>
      <c r="J167">
        <v>420000</v>
      </c>
      <c r="K167">
        <v>1</v>
      </c>
      <c r="L167"/>
      <c r="M167"/>
      <c r="N167">
        <v>3559800</v>
      </c>
      <c r="O167">
        <v>6</v>
      </c>
    </row>
    <row r="168" spans="1:15" hidden="1" x14ac:dyDescent="0.25">
      <c r="A168" t="s">
        <v>278</v>
      </c>
      <c r="B168">
        <v>119365.08</v>
      </c>
      <c r="C168">
        <v>3</v>
      </c>
      <c r="D168"/>
      <c r="E168"/>
      <c r="F168"/>
      <c r="G168"/>
      <c r="H168"/>
      <c r="I168"/>
      <c r="J168">
        <v>162666</v>
      </c>
      <c r="K168">
        <v>3</v>
      </c>
      <c r="L168"/>
      <c r="M168"/>
      <c r="N168">
        <v>282031.08</v>
      </c>
      <c r="O168">
        <v>6</v>
      </c>
    </row>
    <row r="169" spans="1:15" hidden="1" x14ac:dyDescent="0.25">
      <c r="A169" t="s">
        <v>15</v>
      </c>
      <c r="B169">
        <v>43368.78</v>
      </c>
      <c r="C169">
        <v>3</v>
      </c>
      <c r="D169"/>
      <c r="E169"/>
      <c r="F169">
        <v>13509.6</v>
      </c>
      <c r="G169">
        <v>1</v>
      </c>
      <c r="H169">
        <v>46971</v>
      </c>
      <c r="I169">
        <v>1</v>
      </c>
      <c r="J169"/>
      <c r="K169"/>
      <c r="L169"/>
      <c r="M169"/>
      <c r="N169">
        <v>103849.38</v>
      </c>
      <c r="O169">
        <v>5</v>
      </c>
    </row>
    <row r="170" spans="1:15" hidden="1" x14ac:dyDescent="0.25">
      <c r="A170" t="s">
        <v>210</v>
      </c>
      <c r="B170">
        <v>32880</v>
      </c>
      <c r="C170">
        <v>2</v>
      </c>
      <c r="D170"/>
      <c r="E170"/>
      <c r="F170">
        <v>32000</v>
      </c>
      <c r="G170">
        <v>1</v>
      </c>
      <c r="H170"/>
      <c r="I170"/>
      <c r="J170">
        <v>39900</v>
      </c>
      <c r="K170">
        <v>1</v>
      </c>
      <c r="L170">
        <v>43320</v>
      </c>
      <c r="M170">
        <v>1</v>
      </c>
      <c r="N170">
        <v>148100</v>
      </c>
      <c r="O170">
        <v>5</v>
      </c>
    </row>
    <row r="171" spans="1:15" hidden="1" x14ac:dyDescent="0.25">
      <c r="A171" t="s">
        <v>37</v>
      </c>
      <c r="B171"/>
      <c r="C171"/>
      <c r="D171">
        <v>3000</v>
      </c>
      <c r="E171">
        <v>1</v>
      </c>
      <c r="F171"/>
      <c r="G171"/>
      <c r="H171">
        <v>3500</v>
      </c>
      <c r="I171">
        <v>2</v>
      </c>
      <c r="J171">
        <v>2800</v>
      </c>
      <c r="K171">
        <v>1</v>
      </c>
      <c r="L171">
        <v>1500</v>
      </c>
      <c r="M171">
        <v>1</v>
      </c>
      <c r="N171">
        <v>10800</v>
      </c>
      <c r="O171">
        <v>5</v>
      </c>
    </row>
    <row r="172" spans="1:15" hidden="1" x14ac:dyDescent="0.25">
      <c r="A172" t="s">
        <v>219</v>
      </c>
      <c r="B172"/>
      <c r="C172"/>
      <c r="D172">
        <v>182000</v>
      </c>
      <c r="E172">
        <v>2</v>
      </c>
      <c r="F172"/>
      <c r="G172"/>
      <c r="H172"/>
      <c r="I172"/>
      <c r="J172">
        <v>31900</v>
      </c>
      <c r="K172">
        <v>1</v>
      </c>
      <c r="L172">
        <v>110000</v>
      </c>
      <c r="M172">
        <v>2</v>
      </c>
      <c r="N172">
        <v>323900</v>
      </c>
      <c r="O172">
        <v>5</v>
      </c>
    </row>
    <row r="173" spans="1:15" hidden="1" x14ac:dyDescent="0.25">
      <c r="A173" t="s">
        <v>378</v>
      </c>
      <c r="B173">
        <v>672780</v>
      </c>
      <c r="C173">
        <v>4</v>
      </c>
      <c r="D173">
        <v>226247.04000000001</v>
      </c>
      <c r="E173">
        <v>1</v>
      </c>
      <c r="F173"/>
      <c r="G173"/>
      <c r="H173"/>
      <c r="I173"/>
      <c r="J173"/>
      <c r="K173"/>
      <c r="L173"/>
      <c r="M173"/>
      <c r="N173">
        <v>899027.04</v>
      </c>
      <c r="O173">
        <v>5</v>
      </c>
    </row>
    <row r="174" spans="1:15" hidden="1" x14ac:dyDescent="0.25">
      <c r="A174" t="s">
        <v>380</v>
      </c>
      <c r="B174">
        <v>7961.76</v>
      </c>
      <c r="C174">
        <v>1</v>
      </c>
      <c r="D174">
        <v>321374.52</v>
      </c>
      <c r="E174">
        <v>4</v>
      </c>
      <c r="F174"/>
      <c r="G174"/>
      <c r="H174"/>
      <c r="I174"/>
      <c r="J174"/>
      <c r="K174"/>
      <c r="L174"/>
      <c r="M174"/>
      <c r="N174">
        <v>329336.28000000003</v>
      </c>
      <c r="O174">
        <v>5</v>
      </c>
    </row>
    <row r="175" spans="1:15" hidden="1" x14ac:dyDescent="0.25">
      <c r="A175" t="s">
        <v>386</v>
      </c>
      <c r="B175">
        <v>154101.25</v>
      </c>
      <c r="C175">
        <v>3</v>
      </c>
      <c r="D175">
        <v>4214</v>
      </c>
      <c r="E175">
        <v>1</v>
      </c>
      <c r="F175">
        <v>51855</v>
      </c>
      <c r="G175">
        <v>1</v>
      </c>
      <c r="H175"/>
      <c r="I175"/>
      <c r="J175"/>
      <c r="K175"/>
      <c r="L175"/>
      <c r="M175"/>
      <c r="N175">
        <v>210170.25</v>
      </c>
      <c r="O175">
        <v>5</v>
      </c>
    </row>
    <row r="176" spans="1:15" hidden="1" x14ac:dyDescent="0.25">
      <c r="A176" t="s">
        <v>73</v>
      </c>
      <c r="B176"/>
      <c r="C176"/>
      <c r="D176"/>
      <c r="E176"/>
      <c r="F176">
        <v>60500</v>
      </c>
      <c r="G176">
        <v>3</v>
      </c>
      <c r="H176">
        <v>60000</v>
      </c>
      <c r="I176">
        <v>1</v>
      </c>
      <c r="J176">
        <v>15000</v>
      </c>
      <c r="K176">
        <v>1</v>
      </c>
      <c r="L176"/>
      <c r="M176"/>
      <c r="N176">
        <v>135500</v>
      </c>
      <c r="O176">
        <v>5</v>
      </c>
    </row>
    <row r="177" spans="1:15" hidden="1" x14ac:dyDescent="0.25">
      <c r="A177" t="s">
        <v>393</v>
      </c>
      <c r="B177">
        <v>211034.7</v>
      </c>
      <c r="C177">
        <v>4</v>
      </c>
      <c r="D177"/>
      <c r="E177"/>
      <c r="F177">
        <v>9000</v>
      </c>
      <c r="G177">
        <v>1</v>
      </c>
      <c r="H177"/>
      <c r="I177"/>
      <c r="J177"/>
      <c r="K177"/>
      <c r="L177"/>
      <c r="M177"/>
      <c r="N177">
        <v>220034.7</v>
      </c>
      <c r="O177">
        <v>5</v>
      </c>
    </row>
    <row r="178" spans="1:15" hidden="1" x14ac:dyDescent="0.25">
      <c r="A178" t="s">
        <v>394</v>
      </c>
      <c r="B178">
        <v>42000</v>
      </c>
      <c r="C178">
        <v>5</v>
      </c>
      <c r="D178"/>
      <c r="E178"/>
      <c r="F178"/>
      <c r="G178"/>
      <c r="H178"/>
      <c r="I178"/>
      <c r="J178"/>
      <c r="K178"/>
      <c r="L178"/>
      <c r="M178"/>
      <c r="N178">
        <v>42000</v>
      </c>
      <c r="O178">
        <v>5</v>
      </c>
    </row>
    <row r="179" spans="1:15" hidden="1" x14ac:dyDescent="0.25">
      <c r="A179" t="s">
        <v>330</v>
      </c>
      <c r="B179"/>
      <c r="C179"/>
      <c r="D179"/>
      <c r="E179"/>
      <c r="F179"/>
      <c r="G179"/>
      <c r="H179"/>
      <c r="I179"/>
      <c r="J179"/>
      <c r="K179"/>
      <c r="L179">
        <v>3684550</v>
      </c>
      <c r="M179">
        <v>5</v>
      </c>
      <c r="N179">
        <v>3684550</v>
      </c>
      <c r="O179">
        <v>5</v>
      </c>
    </row>
    <row r="180" spans="1:15" hidden="1" x14ac:dyDescent="0.25">
      <c r="A180" t="s">
        <v>103</v>
      </c>
      <c r="B180"/>
      <c r="C180"/>
      <c r="D180">
        <v>612585.6</v>
      </c>
      <c r="E180">
        <v>3</v>
      </c>
      <c r="F180">
        <v>98688.4</v>
      </c>
      <c r="G180">
        <v>1</v>
      </c>
      <c r="H180">
        <v>38880</v>
      </c>
      <c r="I180">
        <v>1</v>
      </c>
      <c r="J180"/>
      <c r="K180"/>
      <c r="L180"/>
      <c r="M180"/>
      <c r="N180">
        <v>750154</v>
      </c>
      <c r="O180">
        <v>5</v>
      </c>
    </row>
    <row r="181" spans="1:15" hidden="1" x14ac:dyDescent="0.25">
      <c r="A181" t="s">
        <v>471</v>
      </c>
      <c r="B181"/>
      <c r="C181"/>
      <c r="D181">
        <v>295500.01</v>
      </c>
      <c r="E181">
        <v>5</v>
      </c>
      <c r="F181"/>
      <c r="G181"/>
      <c r="H181"/>
      <c r="I181"/>
      <c r="J181"/>
      <c r="K181"/>
      <c r="L181"/>
      <c r="M181"/>
      <c r="N181">
        <v>295500.01</v>
      </c>
      <c r="O181">
        <v>5</v>
      </c>
    </row>
    <row r="182" spans="1:15" hidden="1" x14ac:dyDescent="0.25">
      <c r="A182" t="s">
        <v>252</v>
      </c>
      <c r="B182">
        <v>75000</v>
      </c>
      <c r="C182">
        <v>3</v>
      </c>
      <c r="D182"/>
      <c r="E182"/>
      <c r="F182"/>
      <c r="G182"/>
      <c r="H182"/>
      <c r="I182"/>
      <c r="J182">
        <v>15000</v>
      </c>
      <c r="K182">
        <v>2</v>
      </c>
      <c r="L182"/>
      <c r="M182"/>
      <c r="N182">
        <v>90000</v>
      </c>
      <c r="O182">
        <v>5</v>
      </c>
    </row>
    <row r="183" spans="1:15" hidden="1" x14ac:dyDescent="0.25">
      <c r="A183" t="s">
        <v>154</v>
      </c>
      <c r="B183">
        <v>9500</v>
      </c>
      <c r="C183">
        <v>1</v>
      </c>
      <c r="D183"/>
      <c r="E183"/>
      <c r="F183">
        <v>9000</v>
      </c>
      <c r="G183">
        <v>1</v>
      </c>
      <c r="H183">
        <v>9000</v>
      </c>
      <c r="I183">
        <v>1</v>
      </c>
      <c r="J183"/>
      <c r="K183"/>
      <c r="L183">
        <v>14250</v>
      </c>
      <c r="M183">
        <v>2</v>
      </c>
      <c r="N183">
        <v>41750</v>
      </c>
      <c r="O183">
        <v>5</v>
      </c>
    </row>
    <row r="184" spans="1:15" hidden="1" x14ac:dyDescent="0.25">
      <c r="A184" t="s">
        <v>486</v>
      </c>
      <c r="B184"/>
      <c r="C184"/>
      <c r="D184">
        <v>128796.48</v>
      </c>
      <c r="E184">
        <v>2</v>
      </c>
      <c r="F184">
        <v>50681.16</v>
      </c>
      <c r="G184">
        <v>3</v>
      </c>
      <c r="H184"/>
      <c r="I184"/>
      <c r="J184"/>
      <c r="K184"/>
      <c r="L184"/>
      <c r="M184"/>
      <c r="N184">
        <v>179477.64</v>
      </c>
      <c r="O184">
        <v>5</v>
      </c>
    </row>
    <row r="185" spans="1:15" hidden="1" x14ac:dyDescent="0.25">
      <c r="A185" t="s">
        <v>289</v>
      </c>
      <c r="B185">
        <v>11000</v>
      </c>
      <c r="C185">
        <v>1</v>
      </c>
      <c r="D185">
        <v>11000</v>
      </c>
      <c r="E185">
        <v>1</v>
      </c>
      <c r="F185"/>
      <c r="G185"/>
      <c r="H185"/>
      <c r="I185"/>
      <c r="J185">
        <v>14000</v>
      </c>
      <c r="K185">
        <v>1</v>
      </c>
      <c r="L185">
        <v>165000</v>
      </c>
      <c r="M185">
        <v>2</v>
      </c>
      <c r="N185">
        <v>201000</v>
      </c>
      <c r="O185">
        <v>5</v>
      </c>
    </row>
    <row r="186" spans="1:15" hidden="1" x14ac:dyDescent="0.25">
      <c r="A186" t="s">
        <v>191</v>
      </c>
      <c r="B186"/>
      <c r="C186"/>
      <c r="D186"/>
      <c r="E186"/>
      <c r="F186"/>
      <c r="G186"/>
      <c r="H186">
        <v>31872.5</v>
      </c>
      <c r="I186">
        <v>3</v>
      </c>
      <c r="J186"/>
      <c r="K186"/>
      <c r="L186">
        <v>22896</v>
      </c>
      <c r="M186">
        <v>2</v>
      </c>
      <c r="N186">
        <v>54768.5</v>
      </c>
      <c r="O186">
        <v>5</v>
      </c>
    </row>
    <row r="187" spans="1:15" hidden="1" x14ac:dyDescent="0.25">
      <c r="A187" t="s">
        <v>361</v>
      </c>
      <c r="B187">
        <v>21000</v>
      </c>
      <c r="C187">
        <v>2</v>
      </c>
      <c r="D187">
        <v>28600</v>
      </c>
      <c r="E187">
        <v>2</v>
      </c>
      <c r="F187"/>
      <c r="G187"/>
      <c r="H187"/>
      <c r="I187"/>
      <c r="J187"/>
      <c r="K187"/>
      <c r="L187"/>
      <c r="M187"/>
      <c r="N187">
        <v>49600</v>
      </c>
      <c r="O187">
        <v>4</v>
      </c>
    </row>
    <row r="188" spans="1:15" hidden="1" x14ac:dyDescent="0.25">
      <c r="A188" t="s">
        <v>298</v>
      </c>
      <c r="B188">
        <v>122500</v>
      </c>
      <c r="C188">
        <v>1</v>
      </c>
      <c r="D188"/>
      <c r="E188"/>
      <c r="F188"/>
      <c r="G188"/>
      <c r="H188"/>
      <c r="I188"/>
      <c r="J188"/>
      <c r="K188"/>
      <c r="L188">
        <v>1364600</v>
      </c>
      <c r="M188">
        <v>3</v>
      </c>
      <c r="N188">
        <v>1487100</v>
      </c>
      <c r="O188">
        <v>4</v>
      </c>
    </row>
    <row r="189" spans="1:15" hidden="1" x14ac:dyDescent="0.25">
      <c r="A189" t="s">
        <v>17</v>
      </c>
      <c r="B189">
        <v>30843.75</v>
      </c>
      <c r="C189">
        <v>1</v>
      </c>
      <c r="D189"/>
      <c r="E189"/>
      <c r="F189">
        <v>69125</v>
      </c>
      <c r="G189">
        <v>1</v>
      </c>
      <c r="H189">
        <v>10062.5</v>
      </c>
      <c r="I189">
        <v>1</v>
      </c>
      <c r="J189"/>
      <c r="K189"/>
      <c r="L189">
        <v>14021.88</v>
      </c>
      <c r="M189">
        <v>1</v>
      </c>
      <c r="N189">
        <v>124053.13</v>
      </c>
      <c r="O189">
        <v>4</v>
      </c>
    </row>
    <row r="190" spans="1:15" hidden="1" x14ac:dyDescent="0.25">
      <c r="A190" t="s">
        <v>306</v>
      </c>
      <c r="B190"/>
      <c r="C190"/>
      <c r="D190"/>
      <c r="E190"/>
      <c r="F190"/>
      <c r="G190"/>
      <c r="H190"/>
      <c r="I190"/>
      <c r="J190"/>
      <c r="K190"/>
      <c r="L190">
        <v>374000</v>
      </c>
      <c r="M190">
        <v>4</v>
      </c>
      <c r="N190">
        <v>374000</v>
      </c>
      <c r="O190">
        <v>4</v>
      </c>
    </row>
    <row r="191" spans="1:15" hidden="1" x14ac:dyDescent="0.25">
      <c r="A191" t="s">
        <v>444</v>
      </c>
      <c r="B191"/>
      <c r="C191"/>
      <c r="D191">
        <v>54828</v>
      </c>
      <c r="E191">
        <v>3</v>
      </c>
      <c r="F191">
        <v>47325</v>
      </c>
      <c r="G191">
        <v>1</v>
      </c>
      <c r="H191"/>
      <c r="I191"/>
      <c r="J191"/>
      <c r="K191"/>
      <c r="L191"/>
      <c r="M191"/>
      <c r="N191">
        <v>102153</v>
      </c>
      <c r="O191">
        <v>4</v>
      </c>
    </row>
    <row r="192" spans="1:15" hidden="1" x14ac:dyDescent="0.25">
      <c r="A192" t="s">
        <v>220</v>
      </c>
      <c r="B192"/>
      <c r="C192"/>
      <c r="D192"/>
      <c r="E192"/>
      <c r="F192">
        <v>18500</v>
      </c>
      <c r="G192">
        <v>1</v>
      </c>
      <c r="H192"/>
      <c r="I192"/>
      <c r="J192">
        <v>781000</v>
      </c>
      <c r="K192">
        <v>3</v>
      </c>
      <c r="L192"/>
      <c r="M192"/>
      <c r="N192">
        <v>799500</v>
      </c>
      <c r="O192">
        <v>4</v>
      </c>
    </row>
    <row r="193" spans="1:15" hidden="1" x14ac:dyDescent="0.25">
      <c r="A193" t="s">
        <v>56</v>
      </c>
      <c r="B193"/>
      <c r="C193"/>
      <c r="D193">
        <v>14000</v>
      </c>
      <c r="E193">
        <v>1</v>
      </c>
      <c r="F193"/>
      <c r="G193"/>
      <c r="H193">
        <v>2500</v>
      </c>
      <c r="I193">
        <v>1</v>
      </c>
      <c r="J193">
        <v>7000</v>
      </c>
      <c r="K193">
        <v>1</v>
      </c>
      <c r="L193">
        <v>10500</v>
      </c>
      <c r="M193">
        <v>1</v>
      </c>
      <c r="N193">
        <v>34000</v>
      </c>
      <c r="O193">
        <v>4</v>
      </c>
    </row>
    <row r="194" spans="1:15" hidden="1" x14ac:dyDescent="0.25">
      <c r="A194" t="s">
        <v>58</v>
      </c>
      <c r="B194"/>
      <c r="C194"/>
      <c r="D194">
        <v>5804</v>
      </c>
      <c r="E194">
        <v>1</v>
      </c>
      <c r="F194">
        <v>35700</v>
      </c>
      <c r="G194">
        <v>2</v>
      </c>
      <c r="H194">
        <v>11900</v>
      </c>
      <c r="I194">
        <v>1</v>
      </c>
      <c r="J194"/>
      <c r="K194"/>
      <c r="L194"/>
      <c r="M194"/>
      <c r="N194">
        <v>53404</v>
      </c>
      <c r="O194">
        <v>4</v>
      </c>
    </row>
    <row r="195" spans="1:15" hidden="1" x14ac:dyDescent="0.25">
      <c r="A195" t="s">
        <v>67</v>
      </c>
      <c r="B195"/>
      <c r="C195"/>
      <c r="D195">
        <v>5817</v>
      </c>
      <c r="E195">
        <v>2</v>
      </c>
      <c r="F195">
        <v>14400</v>
      </c>
      <c r="G195">
        <v>1</v>
      </c>
      <c r="H195">
        <v>183</v>
      </c>
      <c r="I195">
        <v>1</v>
      </c>
      <c r="J195"/>
      <c r="K195"/>
      <c r="L195"/>
      <c r="M195"/>
      <c r="N195">
        <v>20400</v>
      </c>
      <c r="O195">
        <v>4</v>
      </c>
    </row>
    <row r="196" spans="1:15" hidden="1" x14ac:dyDescent="0.25">
      <c r="A196" t="s">
        <v>241</v>
      </c>
      <c r="B196"/>
      <c r="C196"/>
      <c r="D196"/>
      <c r="E196"/>
      <c r="F196"/>
      <c r="G196"/>
      <c r="H196"/>
      <c r="I196"/>
      <c r="J196">
        <v>114887</v>
      </c>
      <c r="K196">
        <v>3</v>
      </c>
      <c r="L196">
        <v>67043.75</v>
      </c>
      <c r="M196">
        <v>1</v>
      </c>
      <c r="N196">
        <v>181930.75</v>
      </c>
      <c r="O196">
        <v>4</v>
      </c>
    </row>
    <row r="197" spans="1:15" hidden="1" x14ac:dyDescent="0.25">
      <c r="A197" t="s">
        <v>324</v>
      </c>
      <c r="B197"/>
      <c r="C197"/>
      <c r="D197">
        <v>132300</v>
      </c>
      <c r="E197">
        <v>1</v>
      </c>
      <c r="F197">
        <v>2350</v>
      </c>
      <c r="G197">
        <v>1</v>
      </c>
      <c r="H197"/>
      <c r="I197"/>
      <c r="J197"/>
      <c r="K197"/>
      <c r="L197">
        <v>21150</v>
      </c>
      <c r="M197">
        <v>2</v>
      </c>
      <c r="N197">
        <v>155800</v>
      </c>
      <c r="O197">
        <v>4</v>
      </c>
    </row>
    <row r="198" spans="1:15" hidden="1" x14ac:dyDescent="0.25">
      <c r="A198" t="s">
        <v>99</v>
      </c>
      <c r="B198">
        <v>44956.08</v>
      </c>
      <c r="C198">
        <v>2</v>
      </c>
      <c r="D198"/>
      <c r="E198"/>
      <c r="F198"/>
      <c r="G198"/>
      <c r="H198">
        <v>105896.16</v>
      </c>
      <c r="I198">
        <v>2</v>
      </c>
      <c r="J198"/>
      <c r="K198"/>
      <c r="L198"/>
      <c r="M198"/>
      <c r="N198">
        <v>150852.24</v>
      </c>
      <c r="O198">
        <v>4</v>
      </c>
    </row>
    <row r="199" spans="1:15" hidden="1" x14ac:dyDescent="0.25">
      <c r="A199" t="s">
        <v>470</v>
      </c>
      <c r="B199"/>
      <c r="C199"/>
      <c r="D199">
        <v>33000</v>
      </c>
      <c r="E199">
        <v>4</v>
      </c>
      <c r="F199"/>
      <c r="G199"/>
      <c r="H199"/>
      <c r="I199"/>
      <c r="J199"/>
      <c r="K199"/>
      <c r="L199"/>
      <c r="M199"/>
      <c r="N199">
        <v>33000</v>
      </c>
      <c r="O199">
        <v>4</v>
      </c>
    </row>
    <row r="200" spans="1:15" hidden="1" x14ac:dyDescent="0.25">
      <c r="A200" t="s">
        <v>116</v>
      </c>
      <c r="B200">
        <v>6750</v>
      </c>
      <c r="C200">
        <v>1</v>
      </c>
      <c r="D200"/>
      <c r="E200"/>
      <c r="F200"/>
      <c r="G200"/>
      <c r="H200">
        <v>20000</v>
      </c>
      <c r="I200">
        <v>1</v>
      </c>
      <c r="J200"/>
      <c r="K200"/>
      <c r="L200">
        <v>141750</v>
      </c>
      <c r="M200">
        <v>2</v>
      </c>
      <c r="N200">
        <v>168500</v>
      </c>
      <c r="O200">
        <v>4</v>
      </c>
    </row>
    <row r="201" spans="1:15" hidden="1" x14ac:dyDescent="0.25">
      <c r="A201" t="s">
        <v>261</v>
      </c>
      <c r="B201">
        <v>211982</v>
      </c>
      <c r="C201">
        <v>2</v>
      </c>
      <c r="D201">
        <v>145500</v>
      </c>
      <c r="E201">
        <v>1</v>
      </c>
      <c r="F201"/>
      <c r="G201"/>
      <c r="H201"/>
      <c r="I201"/>
      <c r="J201">
        <v>95000</v>
      </c>
      <c r="K201">
        <v>1</v>
      </c>
      <c r="L201"/>
      <c r="M201"/>
      <c r="N201">
        <v>452482</v>
      </c>
      <c r="O201">
        <v>4</v>
      </c>
    </row>
    <row r="202" spans="1:15" hidden="1" x14ac:dyDescent="0.25">
      <c r="A202" t="s">
        <v>139</v>
      </c>
      <c r="B202"/>
      <c r="C202"/>
      <c r="D202">
        <v>14040</v>
      </c>
      <c r="E202">
        <v>1</v>
      </c>
      <c r="F202">
        <v>60480</v>
      </c>
      <c r="G202">
        <v>2</v>
      </c>
      <c r="H202">
        <v>30240</v>
      </c>
      <c r="I202">
        <v>1</v>
      </c>
      <c r="J202"/>
      <c r="K202"/>
      <c r="L202"/>
      <c r="M202"/>
      <c r="N202">
        <v>104760</v>
      </c>
      <c r="O202">
        <v>4</v>
      </c>
    </row>
    <row r="203" spans="1:15" hidden="1" x14ac:dyDescent="0.25">
      <c r="A203" t="s">
        <v>143</v>
      </c>
      <c r="B203">
        <v>51660</v>
      </c>
      <c r="C203">
        <v>2</v>
      </c>
      <c r="D203"/>
      <c r="E203"/>
      <c r="F203"/>
      <c r="G203"/>
      <c r="H203">
        <v>53504</v>
      </c>
      <c r="I203">
        <v>2</v>
      </c>
      <c r="J203"/>
      <c r="K203"/>
      <c r="L203"/>
      <c r="M203"/>
      <c r="N203">
        <v>105164</v>
      </c>
      <c r="O203">
        <v>4</v>
      </c>
    </row>
    <row r="204" spans="1:15" hidden="1" x14ac:dyDescent="0.25">
      <c r="A204" t="s">
        <v>474</v>
      </c>
      <c r="B204"/>
      <c r="C204"/>
      <c r="D204">
        <v>305545.02</v>
      </c>
      <c r="E204">
        <v>1</v>
      </c>
      <c r="F204">
        <v>1792191.88</v>
      </c>
      <c r="G204">
        <v>3</v>
      </c>
      <c r="H204"/>
      <c r="I204"/>
      <c r="J204"/>
      <c r="K204"/>
      <c r="L204"/>
      <c r="M204"/>
      <c r="N204">
        <v>2097736.9</v>
      </c>
      <c r="O204">
        <v>4</v>
      </c>
    </row>
    <row r="205" spans="1:15" hidden="1" x14ac:dyDescent="0.25">
      <c r="A205" t="s">
        <v>151</v>
      </c>
      <c r="B205">
        <v>21400</v>
      </c>
      <c r="C205">
        <v>1</v>
      </c>
      <c r="D205">
        <v>16050</v>
      </c>
      <c r="E205">
        <v>1</v>
      </c>
      <c r="F205"/>
      <c r="G205"/>
      <c r="H205">
        <v>1600</v>
      </c>
      <c r="I205">
        <v>1</v>
      </c>
      <c r="J205">
        <v>21000</v>
      </c>
      <c r="K205">
        <v>1</v>
      </c>
      <c r="L205"/>
      <c r="M205"/>
      <c r="N205">
        <v>60050</v>
      </c>
      <c r="O205">
        <v>4</v>
      </c>
    </row>
    <row r="206" spans="1:15" hidden="1" x14ac:dyDescent="0.25">
      <c r="A206" t="s">
        <v>528</v>
      </c>
      <c r="B206"/>
      <c r="C206"/>
      <c r="D206"/>
      <c r="E206"/>
      <c r="F206">
        <v>129000</v>
      </c>
      <c r="G206">
        <v>4</v>
      </c>
      <c r="H206"/>
      <c r="I206"/>
      <c r="J206"/>
      <c r="K206"/>
      <c r="L206"/>
      <c r="M206"/>
      <c r="N206">
        <v>129000</v>
      </c>
      <c r="O206">
        <v>4</v>
      </c>
    </row>
    <row r="207" spans="1:15" hidden="1" x14ac:dyDescent="0.25">
      <c r="A207" t="s">
        <v>275</v>
      </c>
      <c r="B207"/>
      <c r="C207"/>
      <c r="D207"/>
      <c r="E207"/>
      <c r="F207"/>
      <c r="G207"/>
      <c r="H207"/>
      <c r="I207"/>
      <c r="J207">
        <v>211125.7</v>
      </c>
      <c r="K207">
        <v>4</v>
      </c>
      <c r="L207"/>
      <c r="M207"/>
      <c r="N207">
        <v>211125.7</v>
      </c>
      <c r="O207">
        <v>4</v>
      </c>
    </row>
    <row r="208" spans="1:15" hidden="1" x14ac:dyDescent="0.25">
      <c r="A208" t="s">
        <v>346</v>
      </c>
      <c r="B208"/>
      <c r="C208"/>
      <c r="D208"/>
      <c r="E208"/>
      <c r="F208">
        <v>52000</v>
      </c>
      <c r="G208">
        <v>1</v>
      </c>
      <c r="H208"/>
      <c r="I208"/>
      <c r="J208"/>
      <c r="K208"/>
      <c r="L208">
        <v>63750</v>
      </c>
      <c r="M208">
        <v>3</v>
      </c>
      <c r="N208">
        <v>115750</v>
      </c>
      <c r="O208">
        <v>4</v>
      </c>
    </row>
    <row r="209" spans="1:15" hidden="1" x14ac:dyDescent="0.25">
      <c r="A209" t="s">
        <v>155</v>
      </c>
      <c r="B209">
        <v>27456</v>
      </c>
      <c r="C209">
        <v>2</v>
      </c>
      <c r="D209"/>
      <c r="E209"/>
      <c r="F209"/>
      <c r="G209"/>
      <c r="H209">
        <v>44000</v>
      </c>
      <c r="I209">
        <v>2</v>
      </c>
      <c r="J209"/>
      <c r="K209"/>
      <c r="L209"/>
      <c r="M209"/>
      <c r="N209">
        <v>71456</v>
      </c>
      <c r="O209">
        <v>4</v>
      </c>
    </row>
    <row r="210" spans="1:15" hidden="1" x14ac:dyDescent="0.25">
      <c r="A210" t="s">
        <v>158</v>
      </c>
      <c r="B210"/>
      <c r="C210"/>
      <c r="D210"/>
      <c r="E210"/>
      <c r="F210"/>
      <c r="G210"/>
      <c r="H210">
        <v>141529.22</v>
      </c>
      <c r="I210">
        <v>3</v>
      </c>
      <c r="J210">
        <v>165996</v>
      </c>
      <c r="K210">
        <v>1</v>
      </c>
      <c r="L210"/>
      <c r="M210"/>
      <c r="N210">
        <v>307525.21999999997</v>
      </c>
      <c r="O210">
        <v>4</v>
      </c>
    </row>
    <row r="211" spans="1:15" hidden="1" x14ac:dyDescent="0.25">
      <c r="A211" t="s">
        <v>431</v>
      </c>
      <c r="B211">
        <v>508731.12</v>
      </c>
      <c r="C211">
        <v>4</v>
      </c>
      <c r="D211"/>
      <c r="E211"/>
      <c r="F211"/>
      <c r="G211"/>
      <c r="H211"/>
      <c r="I211"/>
      <c r="J211"/>
      <c r="K211"/>
      <c r="L211"/>
      <c r="M211"/>
      <c r="N211">
        <v>508731.12</v>
      </c>
      <c r="O211">
        <v>4</v>
      </c>
    </row>
    <row r="212" spans="1:15" hidden="1" x14ac:dyDescent="0.25">
      <c r="A212" t="s">
        <v>295</v>
      </c>
      <c r="B212"/>
      <c r="C212"/>
      <c r="D212">
        <v>93520</v>
      </c>
      <c r="E212">
        <v>2</v>
      </c>
      <c r="F212"/>
      <c r="G212"/>
      <c r="H212"/>
      <c r="I212"/>
      <c r="J212"/>
      <c r="K212"/>
      <c r="L212">
        <v>16000</v>
      </c>
      <c r="M212">
        <v>1</v>
      </c>
      <c r="N212">
        <v>109520</v>
      </c>
      <c r="O212">
        <v>3</v>
      </c>
    </row>
    <row r="213" spans="1:15" hidden="1" x14ac:dyDescent="0.25">
      <c r="A213" t="s">
        <v>436</v>
      </c>
      <c r="B213"/>
      <c r="C213"/>
      <c r="D213">
        <v>13860</v>
      </c>
      <c r="E213">
        <v>3</v>
      </c>
      <c r="F213"/>
      <c r="G213"/>
      <c r="H213"/>
      <c r="I213"/>
      <c r="J213"/>
      <c r="K213"/>
      <c r="L213"/>
      <c r="M213"/>
      <c r="N213">
        <v>13860</v>
      </c>
      <c r="O213">
        <v>3</v>
      </c>
    </row>
    <row r="214" spans="1:15" hidden="1" x14ac:dyDescent="0.25">
      <c r="A214" t="s">
        <v>21</v>
      </c>
      <c r="B214"/>
      <c r="C214"/>
      <c r="D214"/>
      <c r="E214"/>
      <c r="F214"/>
      <c r="G214"/>
      <c r="H214">
        <v>311600</v>
      </c>
      <c r="I214">
        <v>1</v>
      </c>
      <c r="J214">
        <v>24000</v>
      </c>
      <c r="K214">
        <v>2</v>
      </c>
      <c r="L214"/>
      <c r="M214"/>
      <c r="N214">
        <v>335600</v>
      </c>
      <c r="O214">
        <v>3</v>
      </c>
    </row>
    <row r="215" spans="1:15" hidden="1" x14ac:dyDescent="0.25">
      <c r="A215" t="s">
        <v>30</v>
      </c>
      <c r="B215"/>
      <c r="C215"/>
      <c r="D215"/>
      <c r="E215"/>
      <c r="F215"/>
      <c r="G215"/>
      <c r="H215">
        <v>92500.05</v>
      </c>
      <c r="I215">
        <v>2</v>
      </c>
      <c r="J215"/>
      <c r="K215"/>
      <c r="L215">
        <v>79515</v>
      </c>
      <c r="M215">
        <v>1</v>
      </c>
      <c r="N215">
        <v>172015.05</v>
      </c>
      <c r="O215">
        <v>3</v>
      </c>
    </row>
    <row r="216" spans="1:15" hidden="1" x14ac:dyDescent="0.25">
      <c r="A216" t="s">
        <v>211</v>
      </c>
      <c r="B216"/>
      <c r="C216"/>
      <c r="D216"/>
      <c r="E216"/>
      <c r="F216"/>
      <c r="G216"/>
      <c r="H216"/>
      <c r="I216"/>
      <c r="J216">
        <v>13200</v>
      </c>
      <c r="K216">
        <v>2</v>
      </c>
      <c r="L216">
        <v>13200</v>
      </c>
      <c r="M216">
        <v>1</v>
      </c>
      <c r="N216">
        <v>26400</v>
      </c>
      <c r="O216">
        <v>3</v>
      </c>
    </row>
    <row r="217" spans="1:15" hidden="1" x14ac:dyDescent="0.25">
      <c r="A217" t="s">
        <v>439</v>
      </c>
      <c r="B217"/>
      <c r="C217"/>
      <c r="D217">
        <v>71348.399999999994</v>
      </c>
      <c r="E217">
        <v>3</v>
      </c>
      <c r="F217"/>
      <c r="G217"/>
      <c r="H217"/>
      <c r="I217"/>
      <c r="J217"/>
      <c r="K217"/>
      <c r="L217"/>
      <c r="M217"/>
      <c r="N217">
        <v>71348.399999999994</v>
      </c>
      <c r="O217">
        <v>3</v>
      </c>
    </row>
    <row r="218" spans="1:15" hidden="1" x14ac:dyDescent="0.25">
      <c r="A218" t="s">
        <v>217</v>
      </c>
      <c r="B218"/>
      <c r="C218"/>
      <c r="D218"/>
      <c r="E218"/>
      <c r="F218"/>
      <c r="G218"/>
      <c r="H218"/>
      <c r="I218"/>
      <c r="J218">
        <v>43884</v>
      </c>
      <c r="K218">
        <v>2</v>
      </c>
      <c r="L218">
        <v>4240</v>
      </c>
      <c r="M218">
        <v>1</v>
      </c>
      <c r="N218">
        <v>48124</v>
      </c>
      <c r="O218">
        <v>3</v>
      </c>
    </row>
    <row r="219" spans="1:15" hidden="1" x14ac:dyDescent="0.25">
      <c r="A219" t="s">
        <v>218</v>
      </c>
      <c r="B219"/>
      <c r="C219"/>
      <c r="D219"/>
      <c r="E219"/>
      <c r="F219"/>
      <c r="G219"/>
      <c r="H219"/>
      <c r="I219"/>
      <c r="J219">
        <v>19548</v>
      </c>
      <c r="K219">
        <v>2</v>
      </c>
      <c r="L219">
        <v>6750</v>
      </c>
      <c r="M219">
        <v>1</v>
      </c>
      <c r="N219">
        <v>26298</v>
      </c>
      <c r="O219">
        <v>3</v>
      </c>
    </row>
    <row r="220" spans="1:15" hidden="1" x14ac:dyDescent="0.25">
      <c r="A220" t="s">
        <v>377</v>
      </c>
      <c r="B220">
        <v>324000</v>
      </c>
      <c r="C220">
        <v>1</v>
      </c>
      <c r="D220"/>
      <c r="E220"/>
      <c r="F220">
        <v>72000</v>
      </c>
      <c r="G220">
        <v>2</v>
      </c>
      <c r="H220"/>
      <c r="I220"/>
      <c r="J220"/>
      <c r="K220"/>
      <c r="L220"/>
      <c r="M220"/>
      <c r="N220">
        <v>396000</v>
      </c>
      <c r="O220">
        <v>3</v>
      </c>
    </row>
    <row r="221" spans="1:15" hidden="1" x14ac:dyDescent="0.25">
      <c r="A221" t="s">
        <v>50</v>
      </c>
      <c r="B221"/>
      <c r="C221"/>
      <c r="D221"/>
      <c r="E221"/>
      <c r="F221"/>
      <c r="G221"/>
      <c r="H221">
        <v>474912</v>
      </c>
      <c r="I221">
        <v>1</v>
      </c>
      <c r="J221"/>
      <c r="K221"/>
      <c r="L221">
        <v>237500</v>
      </c>
      <c r="M221">
        <v>2</v>
      </c>
      <c r="N221">
        <v>712412</v>
      </c>
      <c r="O221">
        <v>3</v>
      </c>
    </row>
    <row r="222" spans="1:15" hidden="1" x14ac:dyDescent="0.25">
      <c r="A222" t="s">
        <v>382</v>
      </c>
      <c r="B222">
        <v>757050</v>
      </c>
      <c r="C222">
        <v>3</v>
      </c>
      <c r="D222"/>
      <c r="E222"/>
      <c r="F222"/>
      <c r="G222"/>
      <c r="H222"/>
      <c r="I222"/>
      <c r="J222"/>
      <c r="K222"/>
      <c r="L222"/>
      <c r="M222"/>
      <c r="N222">
        <v>757050</v>
      </c>
      <c r="O222">
        <v>3</v>
      </c>
    </row>
    <row r="223" spans="1:15" hidden="1" x14ac:dyDescent="0.25">
      <c r="A223" t="s">
        <v>222</v>
      </c>
      <c r="B223"/>
      <c r="C223"/>
      <c r="D223"/>
      <c r="E223"/>
      <c r="F223"/>
      <c r="G223"/>
      <c r="H223"/>
      <c r="I223"/>
      <c r="J223">
        <v>940000</v>
      </c>
      <c r="K223">
        <v>2</v>
      </c>
      <c r="L223">
        <v>150000</v>
      </c>
      <c r="M223">
        <v>1</v>
      </c>
      <c r="N223">
        <v>1090000</v>
      </c>
      <c r="O223">
        <v>3</v>
      </c>
    </row>
    <row r="224" spans="1:15" hidden="1" x14ac:dyDescent="0.25">
      <c r="A224" t="s">
        <v>311</v>
      </c>
      <c r="B224"/>
      <c r="C224"/>
      <c r="D224"/>
      <c r="E224"/>
      <c r="F224">
        <v>35000</v>
      </c>
      <c r="G224">
        <v>1</v>
      </c>
      <c r="H224"/>
      <c r="I224"/>
      <c r="J224"/>
      <c r="K224"/>
      <c r="L224">
        <v>34344</v>
      </c>
      <c r="M224">
        <v>2</v>
      </c>
      <c r="N224">
        <v>69344</v>
      </c>
      <c r="O224">
        <v>3</v>
      </c>
    </row>
    <row r="225" spans="1:15" hidden="1" x14ac:dyDescent="0.25">
      <c r="A225" t="s">
        <v>59</v>
      </c>
      <c r="B225"/>
      <c r="C225"/>
      <c r="D225"/>
      <c r="E225"/>
      <c r="F225">
        <v>1696</v>
      </c>
      <c r="G225">
        <v>1</v>
      </c>
      <c r="H225">
        <v>2717</v>
      </c>
      <c r="I225">
        <v>1</v>
      </c>
      <c r="J225">
        <v>27300</v>
      </c>
      <c r="K225">
        <v>1</v>
      </c>
      <c r="L225"/>
      <c r="M225"/>
      <c r="N225">
        <v>31713</v>
      </c>
      <c r="O225">
        <v>3</v>
      </c>
    </row>
    <row r="226" spans="1:15" hidden="1" x14ac:dyDescent="0.25">
      <c r="A226" t="s">
        <v>455</v>
      </c>
      <c r="B226"/>
      <c r="C226"/>
      <c r="D226">
        <v>41040</v>
      </c>
      <c r="E226">
        <v>3</v>
      </c>
      <c r="F226"/>
      <c r="G226"/>
      <c r="H226"/>
      <c r="I226"/>
      <c r="J226"/>
      <c r="K226"/>
      <c r="L226"/>
      <c r="M226"/>
      <c r="N226">
        <v>41040</v>
      </c>
      <c r="O226">
        <v>3</v>
      </c>
    </row>
    <row r="227" spans="1:15" hidden="1" x14ac:dyDescent="0.25">
      <c r="A227" t="s">
        <v>293</v>
      </c>
      <c r="B227">
        <v>105000</v>
      </c>
      <c r="C227">
        <v>1</v>
      </c>
      <c r="D227"/>
      <c r="E227"/>
      <c r="F227">
        <v>21000</v>
      </c>
      <c r="G227">
        <v>1</v>
      </c>
      <c r="H227"/>
      <c r="I227"/>
      <c r="J227">
        <v>31500</v>
      </c>
      <c r="K227">
        <v>1</v>
      </c>
      <c r="L227"/>
      <c r="M227"/>
      <c r="N227">
        <v>157500</v>
      </c>
      <c r="O227">
        <v>3</v>
      </c>
    </row>
    <row r="228" spans="1:15" hidden="1" x14ac:dyDescent="0.25">
      <c r="A228" t="s">
        <v>317</v>
      </c>
      <c r="B228">
        <v>125744</v>
      </c>
      <c r="C228">
        <v>1</v>
      </c>
      <c r="D228"/>
      <c r="E228"/>
      <c r="F228"/>
      <c r="G228"/>
      <c r="H228"/>
      <c r="I228"/>
      <c r="J228"/>
      <c r="K228"/>
      <c r="L228">
        <v>285000</v>
      </c>
      <c r="M228">
        <v>2</v>
      </c>
      <c r="N228">
        <v>410744</v>
      </c>
      <c r="O228">
        <v>3</v>
      </c>
    </row>
    <row r="229" spans="1:15" hidden="1" x14ac:dyDescent="0.25">
      <c r="A229" t="s">
        <v>321</v>
      </c>
      <c r="B229">
        <v>80221.05</v>
      </c>
      <c r="C229">
        <v>1</v>
      </c>
      <c r="D229"/>
      <c r="E229"/>
      <c r="F229">
        <v>116420</v>
      </c>
      <c r="G229">
        <v>1</v>
      </c>
      <c r="H229"/>
      <c r="I229"/>
      <c r="J229"/>
      <c r="K229"/>
      <c r="L229">
        <v>210000</v>
      </c>
      <c r="M229">
        <v>1</v>
      </c>
      <c r="N229">
        <v>406641.05</v>
      </c>
      <c r="O229">
        <v>3</v>
      </c>
    </row>
    <row r="230" spans="1:15" hidden="1" x14ac:dyDescent="0.25">
      <c r="A230" t="s">
        <v>87</v>
      </c>
      <c r="B230"/>
      <c r="C230"/>
      <c r="D230"/>
      <c r="E230"/>
      <c r="F230"/>
      <c r="G230"/>
      <c r="H230">
        <v>101000</v>
      </c>
      <c r="I230">
        <v>3</v>
      </c>
      <c r="J230"/>
      <c r="K230"/>
      <c r="L230"/>
      <c r="M230"/>
      <c r="N230">
        <v>101000</v>
      </c>
      <c r="O230">
        <v>3</v>
      </c>
    </row>
    <row r="231" spans="1:15" hidden="1" x14ac:dyDescent="0.25">
      <c r="A231" t="s">
        <v>327</v>
      </c>
      <c r="B231"/>
      <c r="C231"/>
      <c r="D231">
        <v>57600</v>
      </c>
      <c r="E231">
        <v>1</v>
      </c>
      <c r="F231">
        <v>1000</v>
      </c>
      <c r="G231">
        <v>1</v>
      </c>
      <c r="H231"/>
      <c r="I231"/>
      <c r="J231"/>
      <c r="K231"/>
      <c r="L231">
        <v>99750</v>
      </c>
      <c r="M231">
        <v>1</v>
      </c>
      <c r="N231">
        <v>158350</v>
      </c>
      <c r="O231">
        <v>3</v>
      </c>
    </row>
    <row r="232" spans="1:15" hidden="1" x14ac:dyDescent="0.25">
      <c r="A232" t="s">
        <v>359</v>
      </c>
      <c r="B232"/>
      <c r="C232"/>
      <c r="D232">
        <v>180000</v>
      </c>
      <c r="E232">
        <v>1</v>
      </c>
      <c r="F232"/>
      <c r="G232"/>
      <c r="H232"/>
      <c r="I232"/>
      <c r="J232"/>
      <c r="K232"/>
      <c r="L232">
        <v>35200</v>
      </c>
      <c r="M232">
        <v>2</v>
      </c>
      <c r="N232">
        <v>215200</v>
      </c>
      <c r="O232">
        <v>3</v>
      </c>
    </row>
    <row r="233" spans="1:15" hidden="1" x14ac:dyDescent="0.25">
      <c r="A233" t="s">
        <v>328</v>
      </c>
      <c r="B233"/>
      <c r="C233"/>
      <c r="D233">
        <v>24232</v>
      </c>
      <c r="E233">
        <v>1</v>
      </c>
      <c r="F233"/>
      <c r="G233"/>
      <c r="H233"/>
      <c r="I233"/>
      <c r="J233"/>
      <c r="K233"/>
      <c r="L233">
        <v>28414.36</v>
      </c>
      <c r="M233">
        <v>2</v>
      </c>
      <c r="N233">
        <v>52646.36</v>
      </c>
      <c r="O233">
        <v>3</v>
      </c>
    </row>
    <row r="234" spans="1:15" hidden="1" x14ac:dyDescent="0.25">
      <c r="A234" t="s">
        <v>100</v>
      </c>
      <c r="B234"/>
      <c r="C234"/>
      <c r="D234">
        <v>425680</v>
      </c>
      <c r="E234">
        <v>2</v>
      </c>
      <c r="F234"/>
      <c r="G234"/>
      <c r="H234">
        <v>117720</v>
      </c>
      <c r="I234">
        <v>1</v>
      </c>
      <c r="J234"/>
      <c r="K234"/>
      <c r="L234"/>
      <c r="M234"/>
      <c r="N234">
        <v>543400</v>
      </c>
      <c r="O234">
        <v>3</v>
      </c>
    </row>
    <row r="235" spans="1:15" hidden="1" x14ac:dyDescent="0.25">
      <c r="A235" t="s">
        <v>197</v>
      </c>
      <c r="B235">
        <v>606000</v>
      </c>
      <c r="C235">
        <v>2</v>
      </c>
      <c r="D235"/>
      <c r="E235"/>
      <c r="F235"/>
      <c r="G235"/>
      <c r="H235">
        <v>250000</v>
      </c>
      <c r="I235">
        <v>1</v>
      </c>
      <c r="J235"/>
      <c r="K235"/>
      <c r="L235"/>
      <c r="M235"/>
      <c r="N235">
        <v>856000</v>
      </c>
      <c r="O235">
        <v>3</v>
      </c>
    </row>
    <row r="236" spans="1:15" hidden="1" x14ac:dyDescent="0.25">
      <c r="A236" t="s">
        <v>332</v>
      </c>
      <c r="B236"/>
      <c r="C236"/>
      <c r="D236"/>
      <c r="E236"/>
      <c r="F236">
        <v>43800</v>
      </c>
      <c r="G236">
        <v>2</v>
      </c>
      <c r="H236"/>
      <c r="I236"/>
      <c r="J236"/>
      <c r="K236"/>
      <c r="L236">
        <v>6500</v>
      </c>
      <c r="M236">
        <v>1</v>
      </c>
      <c r="N236">
        <v>50300</v>
      </c>
      <c r="O236">
        <v>3</v>
      </c>
    </row>
    <row r="237" spans="1:15" hidden="1" x14ac:dyDescent="0.25">
      <c r="A237" t="s">
        <v>333</v>
      </c>
      <c r="B237"/>
      <c r="C237"/>
      <c r="D237"/>
      <c r="E237"/>
      <c r="F237"/>
      <c r="G237"/>
      <c r="H237"/>
      <c r="I237"/>
      <c r="J237"/>
      <c r="K237"/>
      <c r="L237">
        <v>160080</v>
      </c>
      <c r="M237">
        <v>3</v>
      </c>
      <c r="N237">
        <v>160080</v>
      </c>
      <c r="O237">
        <v>3</v>
      </c>
    </row>
    <row r="238" spans="1:15" hidden="1" x14ac:dyDescent="0.25">
      <c r="A238" t="s">
        <v>250</v>
      </c>
      <c r="B238"/>
      <c r="C238"/>
      <c r="D238"/>
      <c r="E238"/>
      <c r="F238"/>
      <c r="G238"/>
      <c r="H238"/>
      <c r="I238"/>
      <c r="J238">
        <v>52200</v>
      </c>
      <c r="K238">
        <v>1</v>
      </c>
      <c r="L238">
        <v>196300</v>
      </c>
      <c r="M238">
        <v>2</v>
      </c>
      <c r="N238">
        <v>248500</v>
      </c>
      <c r="O238">
        <v>3</v>
      </c>
    </row>
    <row r="239" spans="1:15" hidden="1" x14ac:dyDescent="0.25">
      <c r="A239" t="s">
        <v>335</v>
      </c>
      <c r="B239">
        <v>210000</v>
      </c>
      <c r="C239">
        <v>1</v>
      </c>
      <c r="D239"/>
      <c r="E239"/>
      <c r="F239"/>
      <c r="G239"/>
      <c r="H239"/>
      <c r="I239"/>
      <c r="J239"/>
      <c r="K239"/>
      <c r="L239">
        <v>27200</v>
      </c>
      <c r="M239">
        <v>2</v>
      </c>
      <c r="N239">
        <v>237200</v>
      </c>
      <c r="O239">
        <v>3</v>
      </c>
    </row>
    <row r="240" spans="1:15" hidden="1" x14ac:dyDescent="0.25">
      <c r="A240" t="s">
        <v>336</v>
      </c>
      <c r="B240"/>
      <c r="C240"/>
      <c r="D240">
        <v>67200</v>
      </c>
      <c r="E240">
        <v>1</v>
      </c>
      <c r="F240"/>
      <c r="G240"/>
      <c r="H240"/>
      <c r="I240"/>
      <c r="J240"/>
      <c r="K240"/>
      <c r="L240">
        <v>41600</v>
      </c>
      <c r="M240">
        <v>2</v>
      </c>
      <c r="N240">
        <v>108800</v>
      </c>
      <c r="O240">
        <v>3</v>
      </c>
    </row>
    <row r="241" spans="1:15" hidden="1" x14ac:dyDescent="0.25">
      <c r="A241" t="s">
        <v>406</v>
      </c>
      <c r="B241">
        <v>42200</v>
      </c>
      <c r="C241">
        <v>2</v>
      </c>
      <c r="D241">
        <v>75960</v>
      </c>
      <c r="E241">
        <v>1</v>
      </c>
      <c r="F241"/>
      <c r="G241"/>
      <c r="H241"/>
      <c r="I241"/>
      <c r="J241"/>
      <c r="K241"/>
      <c r="L241"/>
      <c r="M241"/>
      <c r="N241">
        <v>118160</v>
      </c>
      <c r="O241">
        <v>3</v>
      </c>
    </row>
    <row r="242" spans="1:15" hidden="1" x14ac:dyDescent="0.25">
      <c r="A242" t="s">
        <v>408</v>
      </c>
      <c r="B242">
        <v>440000</v>
      </c>
      <c r="C242">
        <v>3</v>
      </c>
      <c r="D242"/>
      <c r="E242"/>
      <c r="F242"/>
      <c r="G242"/>
      <c r="H242"/>
      <c r="I242"/>
      <c r="J242"/>
      <c r="K242"/>
      <c r="L242"/>
      <c r="M242"/>
      <c r="N242">
        <v>440000</v>
      </c>
      <c r="O242">
        <v>3</v>
      </c>
    </row>
    <row r="243" spans="1:15" hidden="1" x14ac:dyDescent="0.25">
      <c r="A243" t="s">
        <v>259</v>
      </c>
      <c r="B243"/>
      <c r="C243"/>
      <c r="D243"/>
      <c r="E243"/>
      <c r="F243">
        <v>42500</v>
      </c>
      <c r="G243">
        <v>1</v>
      </c>
      <c r="H243"/>
      <c r="I243"/>
      <c r="J243">
        <v>17500</v>
      </c>
      <c r="K243">
        <v>2</v>
      </c>
      <c r="L243"/>
      <c r="M243"/>
      <c r="N243">
        <v>60000</v>
      </c>
      <c r="O243">
        <v>3</v>
      </c>
    </row>
    <row r="244" spans="1:15" hidden="1" x14ac:dyDescent="0.25">
      <c r="A244" t="s">
        <v>128</v>
      </c>
      <c r="B244"/>
      <c r="C244"/>
      <c r="D244"/>
      <c r="E244"/>
      <c r="F244"/>
      <c r="G244"/>
      <c r="H244">
        <v>64413</v>
      </c>
      <c r="I244">
        <v>2</v>
      </c>
      <c r="J244"/>
      <c r="K244"/>
      <c r="L244">
        <v>34264</v>
      </c>
      <c r="M244">
        <v>1</v>
      </c>
      <c r="N244">
        <v>98677</v>
      </c>
      <c r="O244">
        <v>3</v>
      </c>
    </row>
    <row r="245" spans="1:15" hidden="1" x14ac:dyDescent="0.25">
      <c r="A245" t="s">
        <v>412</v>
      </c>
      <c r="B245">
        <v>169575</v>
      </c>
      <c r="C245">
        <v>3</v>
      </c>
      <c r="D245"/>
      <c r="E245"/>
      <c r="F245"/>
      <c r="G245"/>
      <c r="H245"/>
      <c r="I245"/>
      <c r="J245"/>
      <c r="K245"/>
      <c r="L245"/>
      <c r="M245"/>
      <c r="N245">
        <v>169575</v>
      </c>
      <c r="O245">
        <v>3</v>
      </c>
    </row>
    <row r="246" spans="1:15" hidden="1" x14ac:dyDescent="0.25">
      <c r="A246" t="s">
        <v>414</v>
      </c>
      <c r="B246">
        <v>86294.16</v>
      </c>
      <c r="C246">
        <v>1</v>
      </c>
      <c r="D246"/>
      <c r="E246"/>
      <c r="F246">
        <v>100522.08</v>
      </c>
      <c r="G246">
        <v>2</v>
      </c>
      <c r="H246"/>
      <c r="I246"/>
      <c r="J246"/>
      <c r="K246"/>
      <c r="L246"/>
      <c r="M246"/>
      <c r="N246">
        <v>186816.24</v>
      </c>
      <c r="O246">
        <v>3</v>
      </c>
    </row>
    <row r="247" spans="1:15" hidden="1" x14ac:dyDescent="0.25">
      <c r="A247" t="s">
        <v>475</v>
      </c>
      <c r="B247"/>
      <c r="C247"/>
      <c r="D247">
        <v>23000</v>
      </c>
      <c r="E247">
        <v>2</v>
      </c>
      <c r="F247">
        <v>7000</v>
      </c>
      <c r="G247">
        <v>1</v>
      </c>
      <c r="H247"/>
      <c r="I247"/>
      <c r="J247"/>
      <c r="K247"/>
      <c r="L247"/>
      <c r="M247"/>
      <c r="N247">
        <v>30000</v>
      </c>
      <c r="O247">
        <v>3</v>
      </c>
    </row>
    <row r="248" spans="1:15" hidden="1" x14ac:dyDescent="0.25">
      <c r="A248" t="s">
        <v>478</v>
      </c>
      <c r="B248"/>
      <c r="C248"/>
      <c r="D248">
        <v>262500</v>
      </c>
      <c r="E248">
        <v>2</v>
      </c>
      <c r="F248">
        <v>17500</v>
      </c>
      <c r="G248">
        <v>1</v>
      </c>
      <c r="H248"/>
      <c r="I248"/>
      <c r="J248"/>
      <c r="K248"/>
      <c r="L248"/>
      <c r="M248"/>
      <c r="N248">
        <v>280000</v>
      </c>
      <c r="O248">
        <v>3</v>
      </c>
    </row>
    <row r="249" spans="1:15" hidden="1" x14ac:dyDescent="0.25">
      <c r="A249" t="s">
        <v>419</v>
      </c>
      <c r="B249">
        <v>180000</v>
      </c>
      <c r="C249">
        <v>1</v>
      </c>
      <c r="D249">
        <v>138000</v>
      </c>
      <c r="E249">
        <v>1</v>
      </c>
      <c r="F249">
        <v>4875</v>
      </c>
      <c r="G249">
        <v>1</v>
      </c>
      <c r="H249"/>
      <c r="I249"/>
      <c r="J249"/>
      <c r="K249"/>
      <c r="L249"/>
      <c r="M249"/>
      <c r="N249">
        <v>322875</v>
      </c>
      <c r="O249">
        <v>3</v>
      </c>
    </row>
    <row r="250" spans="1:15" hidden="1" x14ac:dyDescent="0.25">
      <c r="A250" t="s">
        <v>277</v>
      </c>
      <c r="B250">
        <v>88000</v>
      </c>
      <c r="C250">
        <v>1</v>
      </c>
      <c r="D250">
        <v>11000</v>
      </c>
      <c r="E250">
        <v>1</v>
      </c>
      <c r="F250"/>
      <c r="G250"/>
      <c r="H250"/>
      <c r="I250"/>
      <c r="J250">
        <v>5500</v>
      </c>
      <c r="K250">
        <v>1</v>
      </c>
      <c r="L250"/>
      <c r="M250"/>
      <c r="N250">
        <v>104500</v>
      </c>
      <c r="O250">
        <v>3</v>
      </c>
    </row>
    <row r="251" spans="1:15" hidden="1" x14ac:dyDescent="0.25">
      <c r="A251" t="s">
        <v>347</v>
      </c>
      <c r="B251">
        <v>201600</v>
      </c>
      <c r="C251">
        <v>2</v>
      </c>
      <c r="D251"/>
      <c r="E251"/>
      <c r="F251"/>
      <c r="G251"/>
      <c r="H251"/>
      <c r="I251"/>
      <c r="J251"/>
      <c r="K251"/>
      <c r="L251">
        <v>67840</v>
      </c>
      <c r="M251">
        <v>1</v>
      </c>
      <c r="N251">
        <v>269440</v>
      </c>
      <c r="O251">
        <v>3</v>
      </c>
    </row>
    <row r="252" spans="1:15" hidden="1" x14ac:dyDescent="0.25">
      <c r="A252" t="s">
        <v>531</v>
      </c>
      <c r="B252"/>
      <c r="C252"/>
      <c r="D252"/>
      <c r="E252"/>
      <c r="F252">
        <v>175800</v>
      </c>
      <c r="G252">
        <v>3</v>
      </c>
      <c r="H252"/>
      <c r="I252"/>
      <c r="J252"/>
      <c r="K252"/>
      <c r="L252"/>
      <c r="M252"/>
      <c r="N252">
        <v>175800</v>
      </c>
      <c r="O252">
        <v>3</v>
      </c>
    </row>
    <row r="253" spans="1:15" hidden="1" x14ac:dyDescent="0.25">
      <c r="A253" t="s">
        <v>169</v>
      </c>
      <c r="B253"/>
      <c r="C253"/>
      <c r="D253"/>
      <c r="E253"/>
      <c r="F253"/>
      <c r="G253"/>
      <c r="H253">
        <v>111238.92</v>
      </c>
      <c r="I253">
        <v>2</v>
      </c>
      <c r="J253">
        <v>68364</v>
      </c>
      <c r="K253">
        <v>1</v>
      </c>
      <c r="L253"/>
      <c r="M253"/>
      <c r="N253">
        <v>179602.91999999998</v>
      </c>
      <c r="O253">
        <v>3</v>
      </c>
    </row>
    <row r="254" spans="1:15" hidden="1" x14ac:dyDescent="0.25">
      <c r="A254" t="s">
        <v>427</v>
      </c>
      <c r="B254">
        <v>320000</v>
      </c>
      <c r="C254">
        <v>1</v>
      </c>
      <c r="D254">
        <v>6360000</v>
      </c>
      <c r="E254">
        <v>1</v>
      </c>
      <c r="F254">
        <v>456000</v>
      </c>
      <c r="G254">
        <v>1</v>
      </c>
      <c r="H254"/>
      <c r="I254"/>
      <c r="J254"/>
      <c r="K254"/>
      <c r="L254"/>
      <c r="M254"/>
      <c r="N254">
        <v>7136000</v>
      </c>
      <c r="O254">
        <v>3</v>
      </c>
    </row>
    <row r="255" spans="1:15" hidden="1" x14ac:dyDescent="0.25">
      <c r="A255" t="s">
        <v>488</v>
      </c>
      <c r="B255"/>
      <c r="C255"/>
      <c r="D255">
        <v>685135</v>
      </c>
      <c r="E255">
        <v>3</v>
      </c>
      <c r="F255"/>
      <c r="G255"/>
      <c r="H255"/>
      <c r="I255"/>
      <c r="J255"/>
      <c r="K255"/>
      <c r="L255"/>
      <c r="M255"/>
      <c r="N255">
        <v>685135</v>
      </c>
      <c r="O255">
        <v>3</v>
      </c>
    </row>
    <row r="256" spans="1:15" hidden="1" x14ac:dyDescent="0.25">
      <c r="A256" t="s">
        <v>535</v>
      </c>
      <c r="B256"/>
      <c r="C256"/>
      <c r="D256"/>
      <c r="E256"/>
      <c r="F256">
        <v>216203.04</v>
      </c>
      <c r="G256">
        <v>3</v>
      </c>
      <c r="H256"/>
      <c r="I256"/>
      <c r="J256"/>
      <c r="K256"/>
      <c r="L256"/>
      <c r="M256"/>
      <c r="N256">
        <v>216203.04</v>
      </c>
      <c r="O256">
        <v>3</v>
      </c>
    </row>
    <row r="257" spans="1:15" hidden="1" x14ac:dyDescent="0.25">
      <c r="A257" t="s">
        <v>493</v>
      </c>
      <c r="B257"/>
      <c r="C257"/>
      <c r="D257">
        <v>210254.4</v>
      </c>
      <c r="E257">
        <v>2</v>
      </c>
      <c r="F257">
        <v>36142.199999999997</v>
      </c>
      <c r="G257">
        <v>1</v>
      </c>
      <c r="H257"/>
      <c r="I257"/>
      <c r="J257"/>
      <c r="K257"/>
      <c r="L257"/>
      <c r="M257"/>
      <c r="N257">
        <v>246396.59999999998</v>
      </c>
      <c r="O257">
        <v>3</v>
      </c>
    </row>
    <row r="258" spans="1:15" hidden="1" x14ac:dyDescent="0.25">
      <c r="A258" t="s">
        <v>429</v>
      </c>
      <c r="B258">
        <v>14750</v>
      </c>
      <c r="C258">
        <v>3</v>
      </c>
      <c r="D258"/>
      <c r="E258"/>
      <c r="F258"/>
      <c r="G258"/>
      <c r="H258"/>
      <c r="I258"/>
      <c r="J258"/>
      <c r="K258"/>
      <c r="L258"/>
      <c r="M258"/>
      <c r="N258">
        <v>14750</v>
      </c>
      <c r="O258">
        <v>3</v>
      </c>
    </row>
    <row r="259" spans="1:15" hidden="1" x14ac:dyDescent="0.25">
      <c r="A259" t="s">
        <v>430</v>
      </c>
      <c r="B259">
        <v>295211.52000000002</v>
      </c>
      <c r="C259">
        <v>3</v>
      </c>
      <c r="D259"/>
      <c r="E259"/>
      <c r="F259"/>
      <c r="G259"/>
      <c r="H259"/>
      <c r="I259"/>
      <c r="J259"/>
      <c r="K259"/>
      <c r="L259"/>
      <c r="M259"/>
      <c r="N259">
        <v>295211.52000000002</v>
      </c>
      <c r="O259">
        <v>3</v>
      </c>
    </row>
    <row r="260" spans="1:15" hidden="1" x14ac:dyDescent="0.25">
      <c r="A260" t="s">
        <v>354</v>
      </c>
      <c r="B260"/>
      <c r="C260"/>
      <c r="D260"/>
      <c r="E260"/>
      <c r="F260"/>
      <c r="G260"/>
      <c r="H260"/>
      <c r="I260"/>
      <c r="J260"/>
      <c r="K260"/>
      <c r="L260">
        <v>188500</v>
      </c>
      <c r="M260">
        <v>3</v>
      </c>
      <c r="N260">
        <v>188500</v>
      </c>
      <c r="O260">
        <v>3</v>
      </c>
    </row>
    <row r="261" spans="1:15" hidden="1" x14ac:dyDescent="0.25">
      <c r="A261" t="s">
        <v>287</v>
      </c>
      <c r="B261">
        <v>9180</v>
      </c>
      <c r="C261">
        <v>1</v>
      </c>
      <c r="D261"/>
      <c r="E261"/>
      <c r="F261"/>
      <c r="G261"/>
      <c r="H261"/>
      <c r="I261"/>
      <c r="J261">
        <v>168345.8</v>
      </c>
      <c r="K261">
        <v>2</v>
      </c>
      <c r="L261"/>
      <c r="M261"/>
      <c r="N261">
        <v>177525.8</v>
      </c>
      <c r="O261">
        <v>3</v>
      </c>
    </row>
    <row r="262" spans="1:15" hidden="1" x14ac:dyDescent="0.25">
      <c r="A262" t="s">
        <v>203</v>
      </c>
      <c r="B262">
        <v>199500</v>
      </c>
      <c r="C262">
        <v>1</v>
      </c>
      <c r="D262"/>
      <c r="E262"/>
      <c r="F262"/>
      <c r="G262"/>
      <c r="H262"/>
      <c r="I262"/>
      <c r="J262">
        <v>76175</v>
      </c>
      <c r="K262">
        <v>1</v>
      </c>
      <c r="L262"/>
      <c r="M262"/>
      <c r="N262">
        <v>275675</v>
      </c>
      <c r="O262">
        <v>2</v>
      </c>
    </row>
    <row r="263" spans="1:15" hidden="1" x14ac:dyDescent="0.25">
      <c r="A263" t="s">
        <v>296</v>
      </c>
      <c r="B263"/>
      <c r="C263"/>
      <c r="D263">
        <v>66400</v>
      </c>
      <c r="E263">
        <v>1</v>
      </c>
      <c r="F263"/>
      <c r="G263"/>
      <c r="H263"/>
      <c r="I263"/>
      <c r="J263"/>
      <c r="K263"/>
      <c r="L263">
        <v>301980</v>
      </c>
      <c r="M263">
        <v>1</v>
      </c>
      <c r="N263">
        <v>368380</v>
      </c>
      <c r="O263">
        <v>2</v>
      </c>
    </row>
    <row r="264" spans="1:15" hidden="1" x14ac:dyDescent="0.25">
      <c r="A264" t="s">
        <v>207</v>
      </c>
      <c r="B264"/>
      <c r="C264"/>
      <c r="D264"/>
      <c r="E264"/>
      <c r="F264"/>
      <c r="G264"/>
      <c r="H264"/>
      <c r="I264"/>
      <c r="J264">
        <v>23646.48</v>
      </c>
      <c r="K264">
        <v>2</v>
      </c>
      <c r="L264"/>
      <c r="M264"/>
      <c r="N264">
        <v>23646.48</v>
      </c>
      <c r="O264">
        <v>2</v>
      </c>
    </row>
    <row r="265" spans="1:15" hidden="1" x14ac:dyDescent="0.25">
      <c r="A265" t="s">
        <v>366</v>
      </c>
      <c r="B265">
        <v>14000</v>
      </c>
      <c r="C265">
        <v>1</v>
      </c>
      <c r="D265">
        <v>14000</v>
      </c>
      <c r="E265">
        <v>1</v>
      </c>
      <c r="F265"/>
      <c r="G265"/>
      <c r="H265"/>
      <c r="I265"/>
      <c r="J265"/>
      <c r="K265"/>
      <c r="L265"/>
      <c r="M265"/>
      <c r="N265">
        <v>28000</v>
      </c>
      <c r="O265">
        <v>2</v>
      </c>
    </row>
    <row r="266" spans="1:15" hidden="1" x14ac:dyDescent="0.25">
      <c r="A266" t="s">
        <v>302</v>
      </c>
      <c r="B266">
        <v>94500</v>
      </c>
      <c r="C266">
        <v>1</v>
      </c>
      <c r="D266"/>
      <c r="E266"/>
      <c r="F266"/>
      <c r="G266"/>
      <c r="H266"/>
      <c r="I266"/>
      <c r="J266"/>
      <c r="K266"/>
      <c r="L266">
        <v>27000</v>
      </c>
      <c r="M266">
        <v>1</v>
      </c>
      <c r="N266">
        <v>121500</v>
      </c>
      <c r="O266">
        <v>2</v>
      </c>
    </row>
    <row r="267" spans="1:15" hidden="1" x14ac:dyDescent="0.25">
      <c r="A267" t="s">
        <v>27</v>
      </c>
      <c r="B267"/>
      <c r="C267"/>
      <c r="D267"/>
      <c r="E267"/>
      <c r="F267"/>
      <c r="G267"/>
      <c r="H267">
        <v>55385</v>
      </c>
      <c r="I267">
        <v>2</v>
      </c>
      <c r="J267"/>
      <c r="K267"/>
      <c r="L267"/>
      <c r="M267"/>
      <c r="N267">
        <v>55385</v>
      </c>
      <c r="O267">
        <v>2</v>
      </c>
    </row>
    <row r="268" spans="1:15" hidden="1" x14ac:dyDescent="0.25">
      <c r="A268" t="s">
        <v>367</v>
      </c>
      <c r="B268">
        <v>128000</v>
      </c>
      <c r="C268">
        <v>1</v>
      </c>
      <c r="D268"/>
      <c r="E268"/>
      <c r="F268">
        <v>51200</v>
      </c>
      <c r="G268">
        <v>1</v>
      </c>
      <c r="H268"/>
      <c r="I268"/>
      <c r="J268"/>
      <c r="K268"/>
      <c r="L268"/>
      <c r="M268"/>
      <c r="N268">
        <v>179200</v>
      </c>
      <c r="O268">
        <v>2</v>
      </c>
    </row>
    <row r="269" spans="1:15" hidden="1" x14ac:dyDescent="0.25">
      <c r="A269" t="s">
        <v>370</v>
      </c>
      <c r="B269">
        <v>149999.73000000001</v>
      </c>
      <c r="C269">
        <v>2</v>
      </c>
      <c r="D269"/>
      <c r="E269"/>
      <c r="F269"/>
      <c r="G269"/>
      <c r="H269"/>
      <c r="I269"/>
      <c r="J269"/>
      <c r="K269"/>
      <c r="L269"/>
      <c r="M269"/>
      <c r="N269">
        <v>149999.73000000001</v>
      </c>
      <c r="O269">
        <v>2</v>
      </c>
    </row>
    <row r="270" spans="1:15" hidden="1" x14ac:dyDescent="0.25">
      <c r="A270" t="s">
        <v>441</v>
      </c>
      <c r="B270"/>
      <c r="C270"/>
      <c r="D270">
        <v>170730</v>
      </c>
      <c r="E270">
        <v>2</v>
      </c>
      <c r="F270"/>
      <c r="G270"/>
      <c r="H270"/>
      <c r="I270"/>
      <c r="J270"/>
      <c r="K270"/>
      <c r="L270"/>
      <c r="M270"/>
      <c r="N270">
        <v>170730</v>
      </c>
      <c r="O270">
        <v>2</v>
      </c>
    </row>
    <row r="271" spans="1:15" hidden="1" x14ac:dyDescent="0.25">
      <c r="A271" t="s">
        <v>40</v>
      </c>
      <c r="B271"/>
      <c r="C271"/>
      <c r="D271">
        <v>90000</v>
      </c>
      <c r="E271">
        <v>1</v>
      </c>
      <c r="F271"/>
      <c r="G271"/>
      <c r="H271">
        <v>20000</v>
      </c>
      <c r="I271">
        <v>1</v>
      </c>
      <c r="J271"/>
      <c r="K271"/>
      <c r="L271"/>
      <c r="M271"/>
      <c r="N271">
        <v>110000</v>
      </c>
      <c r="O271">
        <v>2</v>
      </c>
    </row>
    <row r="272" spans="1:15" hidden="1" x14ac:dyDescent="0.25">
      <c r="A272" t="s">
        <v>372</v>
      </c>
      <c r="B272">
        <v>6200</v>
      </c>
      <c r="C272">
        <v>2</v>
      </c>
      <c r="D272"/>
      <c r="E272"/>
      <c r="F272"/>
      <c r="G272"/>
      <c r="H272"/>
      <c r="I272"/>
      <c r="J272"/>
      <c r="K272"/>
      <c r="L272"/>
      <c r="M272"/>
      <c r="N272">
        <v>6200</v>
      </c>
      <c r="O272">
        <v>2</v>
      </c>
    </row>
    <row r="273" spans="1:15" hidden="1" x14ac:dyDescent="0.25">
      <c r="A273" t="s">
        <v>309</v>
      </c>
      <c r="B273"/>
      <c r="C273"/>
      <c r="D273">
        <v>339346</v>
      </c>
      <c r="E273">
        <v>1</v>
      </c>
      <c r="F273"/>
      <c r="G273"/>
      <c r="H273"/>
      <c r="I273"/>
      <c r="J273"/>
      <c r="K273"/>
      <c r="L273">
        <v>363960</v>
      </c>
      <c r="M273">
        <v>1</v>
      </c>
      <c r="N273">
        <v>703306</v>
      </c>
      <c r="O273">
        <v>2</v>
      </c>
    </row>
    <row r="274" spans="1:15" hidden="1" x14ac:dyDescent="0.25">
      <c r="A274" t="s">
        <v>374</v>
      </c>
      <c r="B274">
        <v>85680</v>
      </c>
      <c r="C274">
        <v>2</v>
      </c>
      <c r="D274"/>
      <c r="E274"/>
      <c r="F274"/>
      <c r="G274"/>
      <c r="H274"/>
      <c r="I274"/>
      <c r="J274"/>
      <c r="K274"/>
      <c r="L274"/>
      <c r="M274"/>
      <c r="N274">
        <v>85680</v>
      </c>
      <c r="O274">
        <v>2</v>
      </c>
    </row>
    <row r="275" spans="1:15" hidden="1" x14ac:dyDescent="0.25">
      <c r="A275" t="s">
        <v>376</v>
      </c>
      <c r="B275">
        <v>175000</v>
      </c>
      <c r="C275">
        <v>1</v>
      </c>
      <c r="D275"/>
      <c r="E275"/>
      <c r="F275">
        <v>31500</v>
      </c>
      <c r="G275">
        <v>1</v>
      </c>
      <c r="H275"/>
      <c r="I275"/>
      <c r="J275"/>
      <c r="K275"/>
      <c r="L275"/>
      <c r="M275"/>
      <c r="N275">
        <v>206500</v>
      </c>
      <c r="O275">
        <v>2</v>
      </c>
    </row>
    <row r="276" spans="1:15" hidden="1" x14ac:dyDescent="0.25">
      <c r="A276" t="s">
        <v>501</v>
      </c>
      <c r="B276"/>
      <c r="C276"/>
      <c r="D276"/>
      <c r="E276"/>
      <c r="F276">
        <v>208440</v>
      </c>
      <c r="G276">
        <v>2</v>
      </c>
      <c r="H276"/>
      <c r="I276"/>
      <c r="J276"/>
      <c r="K276"/>
      <c r="L276"/>
      <c r="M276"/>
      <c r="N276">
        <v>208440</v>
      </c>
      <c r="O276">
        <v>2</v>
      </c>
    </row>
    <row r="277" spans="1:15" hidden="1" x14ac:dyDescent="0.25">
      <c r="A277" t="s">
        <v>445</v>
      </c>
      <c r="B277"/>
      <c r="C277"/>
      <c r="D277">
        <v>596050</v>
      </c>
      <c r="E277">
        <v>2</v>
      </c>
      <c r="F277"/>
      <c r="G277"/>
      <c r="H277"/>
      <c r="I277"/>
      <c r="J277"/>
      <c r="K277"/>
      <c r="L277"/>
      <c r="M277"/>
      <c r="N277">
        <v>596050</v>
      </c>
      <c r="O277">
        <v>2</v>
      </c>
    </row>
    <row r="278" spans="1:15" hidden="1" x14ac:dyDescent="0.25">
      <c r="A278" t="s">
        <v>502</v>
      </c>
      <c r="B278"/>
      <c r="C278"/>
      <c r="D278"/>
      <c r="E278"/>
      <c r="F278">
        <v>36134.639999999999</v>
      </c>
      <c r="G278">
        <v>2</v>
      </c>
      <c r="H278"/>
      <c r="I278"/>
      <c r="J278"/>
      <c r="K278"/>
      <c r="L278"/>
      <c r="M278"/>
      <c r="N278">
        <v>36134.639999999999</v>
      </c>
      <c r="O278">
        <v>2</v>
      </c>
    </row>
    <row r="279" spans="1:15" hidden="1" x14ac:dyDescent="0.25">
      <c r="A279" t="s">
        <v>310</v>
      </c>
      <c r="B279"/>
      <c r="C279"/>
      <c r="D279"/>
      <c r="E279"/>
      <c r="F279"/>
      <c r="G279"/>
      <c r="H279"/>
      <c r="I279"/>
      <c r="J279"/>
      <c r="K279"/>
      <c r="L279">
        <v>270050</v>
      </c>
      <c r="M279">
        <v>2</v>
      </c>
      <c r="N279">
        <v>270050</v>
      </c>
      <c r="O279">
        <v>2</v>
      </c>
    </row>
    <row r="280" spans="1:15" hidden="1" x14ac:dyDescent="0.25">
      <c r="A280" t="s">
        <v>381</v>
      </c>
      <c r="B280">
        <v>7500</v>
      </c>
      <c r="C280">
        <v>1</v>
      </c>
      <c r="D280"/>
      <c r="E280"/>
      <c r="F280">
        <v>1500</v>
      </c>
      <c r="G280">
        <v>1</v>
      </c>
      <c r="H280"/>
      <c r="I280"/>
      <c r="J280"/>
      <c r="K280"/>
      <c r="L280"/>
      <c r="M280"/>
      <c r="N280">
        <v>9000</v>
      </c>
      <c r="O280">
        <v>2</v>
      </c>
    </row>
    <row r="281" spans="1:15" hidden="1" x14ac:dyDescent="0.25">
      <c r="A281" t="s">
        <v>503</v>
      </c>
      <c r="B281"/>
      <c r="C281"/>
      <c r="D281"/>
      <c r="E281"/>
      <c r="F281">
        <v>17820</v>
      </c>
      <c r="G281">
        <v>2</v>
      </c>
      <c r="H281"/>
      <c r="I281"/>
      <c r="J281"/>
      <c r="K281"/>
      <c r="L281"/>
      <c r="M281"/>
      <c r="N281">
        <v>17820</v>
      </c>
      <c r="O281">
        <v>2</v>
      </c>
    </row>
    <row r="282" spans="1:15" hidden="1" x14ac:dyDescent="0.25">
      <c r="A282" t="s">
        <v>447</v>
      </c>
      <c r="B282"/>
      <c r="C282"/>
      <c r="D282">
        <v>90911</v>
      </c>
      <c r="E282">
        <v>2</v>
      </c>
      <c r="F282"/>
      <c r="G282"/>
      <c r="H282"/>
      <c r="I282"/>
      <c r="J282"/>
      <c r="K282"/>
      <c r="L282"/>
      <c r="M282"/>
      <c r="N282">
        <v>90911</v>
      </c>
      <c r="O282">
        <v>2</v>
      </c>
    </row>
    <row r="283" spans="1:15" hidden="1" x14ac:dyDescent="0.25">
      <c r="A283" t="s">
        <v>383</v>
      </c>
      <c r="B283">
        <v>13000</v>
      </c>
      <c r="C283">
        <v>1</v>
      </c>
      <c r="D283">
        <v>12000</v>
      </c>
      <c r="E283">
        <v>1</v>
      </c>
      <c r="F283"/>
      <c r="G283"/>
      <c r="H283"/>
      <c r="I283"/>
      <c r="J283"/>
      <c r="K283"/>
      <c r="L283"/>
      <c r="M283"/>
      <c r="N283">
        <v>25000</v>
      </c>
      <c r="O283">
        <v>2</v>
      </c>
    </row>
    <row r="284" spans="1:15" hidden="1" x14ac:dyDescent="0.25">
      <c r="A284" t="s">
        <v>55</v>
      </c>
      <c r="B284"/>
      <c r="C284"/>
      <c r="D284"/>
      <c r="E284"/>
      <c r="F284"/>
      <c r="G284"/>
      <c r="H284">
        <v>29000</v>
      </c>
      <c r="I284">
        <v>1</v>
      </c>
      <c r="J284"/>
      <c r="K284"/>
      <c r="L284">
        <v>236000</v>
      </c>
      <c r="M284">
        <v>1</v>
      </c>
      <c r="N284">
        <v>265000</v>
      </c>
      <c r="O284">
        <v>2</v>
      </c>
    </row>
    <row r="285" spans="1:15" hidden="1" x14ac:dyDescent="0.25">
      <c r="A285" t="s">
        <v>385</v>
      </c>
      <c r="B285">
        <v>125396.64</v>
      </c>
      <c r="C285">
        <v>1</v>
      </c>
      <c r="D285">
        <v>152673.12</v>
      </c>
      <c r="E285">
        <v>1</v>
      </c>
      <c r="F285"/>
      <c r="G285"/>
      <c r="H285"/>
      <c r="I285"/>
      <c r="J285"/>
      <c r="K285"/>
      <c r="L285"/>
      <c r="M285"/>
      <c r="N285">
        <v>278069.76000000001</v>
      </c>
      <c r="O285">
        <v>2</v>
      </c>
    </row>
    <row r="286" spans="1:15" hidden="1" x14ac:dyDescent="0.25">
      <c r="A286" t="s">
        <v>507</v>
      </c>
      <c r="B286"/>
      <c r="C286"/>
      <c r="D286"/>
      <c r="E286"/>
      <c r="F286">
        <v>135457.92000000001</v>
      </c>
      <c r="G286">
        <v>2</v>
      </c>
      <c r="H286"/>
      <c r="I286"/>
      <c r="J286"/>
      <c r="K286"/>
      <c r="L286"/>
      <c r="M286"/>
      <c r="N286">
        <v>135457.92000000001</v>
      </c>
      <c r="O286">
        <v>2</v>
      </c>
    </row>
    <row r="287" spans="1:15" hidden="1" x14ac:dyDescent="0.25">
      <c r="A287" t="s">
        <v>452</v>
      </c>
      <c r="B287"/>
      <c r="C287"/>
      <c r="D287">
        <v>226800</v>
      </c>
      <c r="E287">
        <v>2</v>
      </c>
      <c r="F287"/>
      <c r="G287"/>
      <c r="H287"/>
      <c r="I287"/>
      <c r="J287"/>
      <c r="K287"/>
      <c r="L287"/>
      <c r="M287"/>
      <c r="N287">
        <v>226800</v>
      </c>
      <c r="O287">
        <v>2</v>
      </c>
    </row>
    <row r="288" spans="1:15" hidden="1" x14ac:dyDescent="0.25">
      <c r="A288" t="s">
        <v>387</v>
      </c>
      <c r="B288">
        <v>21000</v>
      </c>
      <c r="C288">
        <v>2</v>
      </c>
      <c r="D288"/>
      <c r="E288"/>
      <c r="F288"/>
      <c r="G288"/>
      <c r="H288"/>
      <c r="I288"/>
      <c r="J288"/>
      <c r="K288"/>
      <c r="L288"/>
      <c r="M288"/>
      <c r="N288">
        <v>21000</v>
      </c>
      <c r="O288">
        <v>2</v>
      </c>
    </row>
    <row r="289" spans="1:15" hidden="1" x14ac:dyDescent="0.25">
      <c r="A289" t="s">
        <v>510</v>
      </c>
      <c r="B289"/>
      <c r="C289"/>
      <c r="D289"/>
      <c r="E289"/>
      <c r="F289">
        <v>175017.24</v>
      </c>
      <c r="G289">
        <v>2</v>
      </c>
      <c r="H289"/>
      <c r="I289"/>
      <c r="J289"/>
      <c r="K289"/>
      <c r="L289"/>
      <c r="M289"/>
      <c r="N289">
        <v>175017.24</v>
      </c>
      <c r="O289">
        <v>2</v>
      </c>
    </row>
    <row r="290" spans="1:15" hidden="1" x14ac:dyDescent="0.25">
      <c r="A290" t="s">
        <v>453</v>
      </c>
      <c r="B290"/>
      <c r="C290"/>
      <c r="D290">
        <v>139940</v>
      </c>
      <c r="E290">
        <v>2</v>
      </c>
      <c r="F290"/>
      <c r="G290"/>
      <c r="H290"/>
      <c r="I290"/>
      <c r="J290"/>
      <c r="K290"/>
      <c r="L290"/>
      <c r="M290"/>
      <c r="N290">
        <v>139940</v>
      </c>
      <c r="O290">
        <v>2</v>
      </c>
    </row>
    <row r="291" spans="1:15" hidden="1" x14ac:dyDescent="0.25">
      <c r="A291" t="s">
        <v>512</v>
      </c>
      <c r="B291"/>
      <c r="C291"/>
      <c r="D291"/>
      <c r="E291"/>
      <c r="F291">
        <v>127656</v>
      </c>
      <c r="G291">
        <v>2</v>
      </c>
      <c r="H291"/>
      <c r="I291"/>
      <c r="J291"/>
      <c r="K291"/>
      <c r="L291"/>
      <c r="M291"/>
      <c r="N291">
        <v>127656</v>
      </c>
      <c r="O291">
        <v>2</v>
      </c>
    </row>
    <row r="292" spans="1:15" hidden="1" x14ac:dyDescent="0.25">
      <c r="A292" t="s">
        <v>229</v>
      </c>
      <c r="B292">
        <v>17064</v>
      </c>
      <c r="C292">
        <v>1</v>
      </c>
      <c r="D292"/>
      <c r="E292"/>
      <c r="F292"/>
      <c r="G292"/>
      <c r="H292"/>
      <c r="I292"/>
      <c r="J292">
        <v>350460</v>
      </c>
      <c r="K292">
        <v>1</v>
      </c>
      <c r="L292"/>
      <c r="M292"/>
      <c r="N292">
        <v>367524</v>
      </c>
      <c r="O292">
        <v>2</v>
      </c>
    </row>
    <row r="293" spans="1:15" hidden="1" x14ac:dyDescent="0.25">
      <c r="A293" t="s">
        <v>231</v>
      </c>
      <c r="B293"/>
      <c r="C293"/>
      <c r="D293"/>
      <c r="E293"/>
      <c r="F293"/>
      <c r="G293"/>
      <c r="H293"/>
      <c r="I293"/>
      <c r="J293">
        <v>13000</v>
      </c>
      <c r="K293">
        <v>1</v>
      </c>
      <c r="L293">
        <v>13000</v>
      </c>
      <c r="M293">
        <v>1</v>
      </c>
      <c r="N293">
        <v>26000</v>
      </c>
      <c r="O293">
        <v>2</v>
      </c>
    </row>
    <row r="294" spans="1:15" hidden="1" x14ac:dyDescent="0.25">
      <c r="A294" t="s">
        <v>75</v>
      </c>
      <c r="B294"/>
      <c r="C294"/>
      <c r="D294"/>
      <c r="E294"/>
      <c r="F294"/>
      <c r="G294"/>
      <c r="H294">
        <v>130016.64</v>
      </c>
      <c r="I294">
        <v>1</v>
      </c>
      <c r="J294"/>
      <c r="K294"/>
      <c r="L294">
        <v>98404.800000000003</v>
      </c>
      <c r="M294">
        <v>1</v>
      </c>
      <c r="N294">
        <v>228421.44</v>
      </c>
      <c r="O294">
        <v>2</v>
      </c>
    </row>
    <row r="295" spans="1:15" hidden="1" x14ac:dyDescent="0.25">
      <c r="A295" t="s">
        <v>77</v>
      </c>
      <c r="B295"/>
      <c r="C295"/>
      <c r="D295"/>
      <c r="E295"/>
      <c r="F295"/>
      <c r="G295"/>
      <c r="H295">
        <v>101000</v>
      </c>
      <c r="I295">
        <v>1</v>
      </c>
      <c r="J295">
        <v>52100</v>
      </c>
      <c r="K295">
        <v>1</v>
      </c>
      <c r="L295"/>
      <c r="M295"/>
      <c r="N295">
        <v>153100</v>
      </c>
      <c r="O295">
        <v>2</v>
      </c>
    </row>
    <row r="296" spans="1:15" hidden="1" x14ac:dyDescent="0.25">
      <c r="A296" t="s">
        <v>320</v>
      </c>
      <c r="B296"/>
      <c r="C296"/>
      <c r="D296"/>
      <c r="E296"/>
      <c r="F296"/>
      <c r="G296"/>
      <c r="H296"/>
      <c r="I296"/>
      <c r="J296"/>
      <c r="K296"/>
      <c r="L296">
        <v>116000</v>
      </c>
      <c r="M296">
        <v>2</v>
      </c>
      <c r="N296">
        <v>116000</v>
      </c>
      <c r="O296">
        <v>2</v>
      </c>
    </row>
    <row r="297" spans="1:15" hidden="1" x14ac:dyDescent="0.25">
      <c r="A297" t="s">
        <v>461</v>
      </c>
      <c r="B297"/>
      <c r="C297"/>
      <c r="D297">
        <v>7800</v>
      </c>
      <c r="E297">
        <v>2</v>
      </c>
      <c r="F297"/>
      <c r="G297"/>
      <c r="H297"/>
      <c r="I297"/>
      <c r="J297"/>
      <c r="K297"/>
      <c r="L297"/>
      <c r="M297"/>
      <c r="N297">
        <v>7800</v>
      </c>
      <c r="O297">
        <v>2</v>
      </c>
    </row>
    <row r="298" spans="1:15" hidden="1" x14ac:dyDescent="0.25">
      <c r="A298" t="s">
        <v>236</v>
      </c>
      <c r="B298"/>
      <c r="C298"/>
      <c r="D298"/>
      <c r="E298"/>
      <c r="F298"/>
      <c r="G298"/>
      <c r="H298"/>
      <c r="I298"/>
      <c r="J298">
        <v>513000</v>
      </c>
      <c r="K298">
        <v>2</v>
      </c>
      <c r="L298"/>
      <c r="M298"/>
      <c r="N298">
        <v>513000</v>
      </c>
      <c r="O298">
        <v>2</v>
      </c>
    </row>
    <row r="299" spans="1:15" hidden="1" x14ac:dyDescent="0.25">
      <c r="A299" t="s">
        <v>242</v>
      </c>
      <c r="B299"/>
      <c r="C299"/>
      <c r="D299"/>
      <c r="E299"/>
      <c r="F299"/>
      <c r="G299"/>
      <c r="H299"/>
      <c r="I299"/>
      <c r="J299">
        <v>3000</v>
      </c>
      <c r="K299">
        <v>1</v>
      </c>
      <c r="L299">
        <v>4200</v>
      </c>
      <c r="M299">
        <v>1</v>
      </c>
      <c r="N299">
        <v>7200</v>
      </c>
      <c r="O299">
        <v>2</v>
      </c>
    </row>
    <row r="300" spans="1:15" hidden="1" x14ac:dyDescent="0.25">
      <c r="A300" t="s">
        <v>243</v>
      </c>
      <c r="B300"/>
      <c r="C300"/>
      <c r="D300"/>
      <c r="E300"/>
      <c r="F300"/>
      <c r="G300"/>
      <c r="H300"/>
      <c r="I300"/>
      <c r="J300">
        <v>62700</v>
      </c>
      <c r="K300">
        <v>2</v>
      </c>
      <c r="L300"/>
      <c r="M300"/>
      <c r="N300">
        <v>62700</v>
      </c>
      <c r="O300">
        <v>2</v>
      </c>
    </row>
    <row r="301" spans="1:15" hidden="1" x14ac:dyDescent="0.25">
      <c r="A301" t="s">
        <v>323</v>
      </c>
      <c r="B301"/>
      <c r="C301"/>
      <c r="D301">
        <v>11700</v>
      </c>
      <c r="E301">
        <v>1</v>
      </c>
      <c r="F301"/>
      <c r="G301"/>
      <c r="H301"/>
      <c r="I301"/>
      <c r="J301"/>
      <c r="K301"/>
      <c r="L301">
        <v>11700</v>
      </c>
      <c r="M301">
        <v>1</v>
      </c>
      <c r="N301">
        <v>23400</v>
      </c>
      <c r="O301">
        <v>2</v>
      </c>
    </row>
    <row r="302" spans="1:15" hidden="1" x14ac:dyDescent="0.25">
      <c r="A302" t="s">
        <v>244</v>
      </c>
      <c r="B302"/>
      <c r="C302"/>
      <c r="D302"/>
      <c r="E302"/>
      <c r="F302"/>
      <c r="G302"/>
      <c r="H302"/>
      <c r="I302"/>
      <c r="J302">
        <v>95340</v>
      </c>
      <c r="K302">
        <v>2</v>
      </c>
      <c r="L302"/>
      <c r="M302"/>
      <c r="N302">
        <v>95340</v>
      </c>
      <c r="O302">
        <v>2</v>
      </c>
    </row>
    <row r="303" spans="1:15" hidden="1" x14ac:dyDescent="0.25">
      <c r="A303" t="s">
        <v>326</v>
      </c>
      <c r="B303"/>
      <c r="C303"/>
      <c r="D303"/>
      <c r="E303"/>
      <c r="F303"/>
      <c r="G303"/>
      <c r="H303"/>
      <c r="I303"/>
      <c r="J303"/>
      <c r="K303"/>
      <c r="L303">
        <v>106200</v>
      </c>
      <c r="M303">
        <v>2</v>
      </c>
      <c r="N303">
        <v>106200</v>
      </c>
      <c r="O303">
        <v>2</v>
      </c>
    </row>
    <row r="304" spans="1:15" hidden="1" x14ac:dyDescent="0.25">
      <c r="A304" t="s">
        <v>464</v>
      </c>
      <c r="B304"/>
      <c r="C304"/>
      <c r="D304">
        <v>425880.78</v>
      </c>
      <c r="E304">
        <v>1</v>
      </c>
      <c r="F304">
        <v>3637.2</v>
      </c>
      <c r="G304">
        <v>1</v>
      </c>
      <c r="H304"/>
      <c r="I304"/>
      <c r="J304"/>
      <c r="K304"/>
      <c r="L304"/>
      <c r="M304"/>
      <c r="N304">
        <v>429517.98000000004</v>
      </c>
      <c r="O304">
        <v>2</v>
      </c>
    </row>
    <row r="305" spans="1:15" hidden="1" x14ac:dyDescent="0.25">
      <c r="A305" t="s">
        <v>467</v>
      </c>
      <c r="B305"/>
      <c r="C305"/>
      <c r="D305">
        <v>24000</v>
      </c>
      <c r="E305">
        <v>2</v>
      </c>
      <c r="F305"/>
      <c r="G305"/>
      <c r="H305"/>
      <c r="I305"/>
      <c r="J305"/>
      <c r="K305"/>
      <c r="L305"/>
      <c r="M305"/>
      <c r="N305">
        <v>24000</v>
      </c>
      <c r="O305">
        <v>2</v>
      </c>
    </row>
    <row r="306" spans="1:15" hidden="1" x14ac:dyDescent="0.25">
      <c r="A306" t="s">
        <v>496</v>
      </c>
      <c r="B306"/>
      <c r="C306"/>
      <c r="D306">
        <v>746030.16</v>
      </c>
      <c r="E306">
        <v>1</v>
      </c>
      <c r="F306">
        <v>46800</v>
      </c>
      <c r="G306">
        <v>1</v>
      </c>
      <c r="H306"/>
      <c r="I306"/>
      <c r="J306"/>
      <c r="K306"/>
      <c r="L306"/>
      <c r="M306"/>
      <c r="N306">
        <v>792830.16</v>
      </c>
      <c r="O306">
        <v>2</v>
      </c>
    </row>
    <row r="307" spans="1:15" hidden="1" x14ac:dyDescent="0.25">
      <c r="A307" t="s">
        <v>396</v>
      </c>
      <c r="B307">
        <v>39400</v>
      </c>
      <c r="C307">
        <v>2</v>
      </c>
      <c r="D307"/>
      <c r="E307"/>
      <c r="F307"/>
      <c r="G307"/>
      <c r="H307"/>
      <c r="I307"/>
      <c r="J307"/>
      <c r="K307"/>
      <c r="L307"/>
      <c r="M307"/>
      <c r="N307">
        <v>39400</v>
      </c>
      <c r="O307">
        <v>2</v>
      </c>
    </row>
    <row r="308" spans="1:15" hidden="1" x14ac:dyDescent="0.25">
      <c r="A308" t="s">
        <v>469</v>
      </c>
      <c r="B308"/>
      <c r="C308"/>
      <c r="D308">
        <v>284500</v>
      </c>
      <c r="E308">
        <v>2</v>
      </c>
      <c r="F308"/>
      <c r="G308"/>
      <c r="H308"/>
      <c r="I308"/>
      <c r="J308"/>
      <c r="K308"/>
      <c r="L308"/>
      <c r="M308"/>
      <c r="N308">
        <v>284500</v>
      </c>
      <c r="O308">
        <v>2</v>
      </c>
    </row>
    <row r="309" spans="1:15" hidden="1" x14ac:dyDescent="0.25">
      <c r="A309" t="s">
        <v>249</v>
      </c>
      <c r="B309">
        <v>160000</v>
      </c>
      <c r="C309">
        <v>1</v>
      </c>
      <c r="D309"/>
      <c r="E309"/>
      <c r="F309"/>
      <c r="G309"/>
      <c r="H309"/>
      <c r="I309"/>
      <c r="J309">
        <v>19850</v>
      </c>
      <c r="K309">
        <v>1</v>
      </c>
      <c r="L309"/>
      <c r="M309"/>
      <c r="N309">
        <v>179850</v>
      </c>
      <c r="O309">
        <v>2</v>
      </c>
    </row>
    <row r="310" spans="1:15" hidden="1" x14ac:dyDescent="0.25">
      <c r="A310" t="s">
        <v>251</v>
      </c>
      <c r="B310"/>
      <c r="C310"/>
      <c r="D310"/>
      <c r="E310"/>
      <c r="F310"/>
      <c r="G310"/>
      <c r="H310"/>
      <c r="I310"/>
      <c r="J310">
        <v>70480</v>
      </c>
      <c r="K310">
        <v>2</v>
      </c>
      <c r="L310"/>
      <c r="M310"/>
      <c r="N310">
        <v>70480</v>
      </c>
      <c r="O310">
        <v>2</v>
      </c>
    </row>
    <row r="311" spans="1:15" hidden="1" x14ac:dyDescent="0.25">
      <c r="A311" t="s">
        <v>113</v>
      </c>
      <c r="B311"/>
      <c r="C311"/>
      <c r="D311"/>
      <c r="E311"/>
      <c r="F311"/>
      <c r="G311"/>
      <c r="H311">
        <v>16000</v>
      </c>
      <c r="I311">
        <v>1</v>
      </c>
      <c r="J311">
        <v>3000</v>
      </c>
      <c r="K311">
        <v>1</v>
      </c>
      <c r="L311"/>
      <c r="M311"/>
      <c r="N311">
        <v>19000</v>
      </c>
      <c r="O311">
        <v>2</v>
      </c>
    </row>
    <row r="312" spans="1:15" hidden="1" x14ac:dyDescent="0.25">
      <c r="A312" t="s">
        <v>403</v>
      </c>
      <c r="B312">
        <v>103070.88</v>
      </c>
      <c r="C312">
        <v>2</v>
      </c>
      <c r="D312"/>
      <c r="E312"/>
      <c r="F312"/>
      <c r="G312"/>
      <c r="H312"/>
      <c r="I312"/>
      <c r="J312"/>
      <c r="K312"/>
      <c r="L312"/>
      <c r="M312"/>
      <c r="N312">
        <v>103070.88</v>
      </c>
      <c r="O312">
        <v>2</v>
      </c>
    </row>
    <row r="313" spans="1:15" hidden="1" x14ac:dyDescent="0.25">
      <c r="A313" t="s">
        <v>404</v>
      </c>
      <c r="B313">
        <v>233876.16</v>
      </c>
      <c r="C313">
        <v>2</v>
      </c>
      <c r="D313"/>
      <c r="E313"/>
      <c r="F313"/>
      <c r="G313"/>
      <c r="H313"/>
      <c r="I313"/>
      <c r="J313"/>
      <c r="K313"/>
      <c r="L313"/>
      <c r="M313"/>
      <c r="N313">
        <v>233876.16</v>
      </c>
      <c r="O313">
        <v>2</v>
      </c>
    </row>
    <row r="314" spans="1:15" hidden="1" x14ac:dyDescent="0.25">
      <c r="A314" t="s">
        <v>522</v>
      </c>
      <c r="B314"/>
      <c r="C314"/>
      <c r="D314"/>
      <c r="E314"/>
      <c r="F314">
        <v>40672.5</v>
      </c>
      <c r="G314">
        <v>2</v>
      </c>
      <c r="H314"/>
      <c r="I314"/>
      <c r="J314"/>
      <c r="K314"/>
      <c r="L314"/>
      <c r="M314"/>
      <c r="N314">
        <v>40672.5</v>
      </c>
      <c r="O314">
        <v>2</v>
      </c>
    </row>
    <row r="315" spans="1:15" hidden="1" x14ac:dyDescent="0.25">
      <c r="A315" t="s">
        <v>125</v>
      </c>
      <c r="B315">
        <v>12500</v>
      </c>
      <c r="C315">
        <v>1</v>
      </c>
      <c r="D315"/>
      <c r="E315"/>
      <c r="F315"/>
      <c r="G315"/>
      <c r="H315">
        <v>50000</v>
      </c>
      <c r="I315">
        <v>1</v>
      </c>
      <c r="J315"/>
      <c r="K315"/>
      <c r="L315"/>
      <c r="M315"/>
      <c r="N315">
        <v>62500</v>
      </c>
      <c r="O315">
        <v>2</v>
      </c>
    </row>
    <row r="316" spans="1:15" hidden="1" x14ac:dyDescent="0.25">
      <c r="A316" t="s">
        <v>258</v>
      </c>
      <c r="B316"/>
      <c r="C316"/>
      <c r="D316">
        <v>7400</v>
      </c>
      <c r="E316">
        <v>1</v>
      </c>
      <c r="F316"/>
      <c r="G316"/>
      <c r="H316"/>
      <c r="I316"/>
      <c r="J316">
        <v>6000</v>
      </c>
      <c r="K316">
        <v>1</v>
      </c>
      <c r="L316"/>
      <c r="M316"/>
      <c r="N316">
        <v>13400</v>
      </c>
      <c r="O316">
        <v>2</v>
      </c>
    </row>
    <row r="317" spans="1:15" hidden="1" x14ac:dyDescent="0.25">
      <c r="A317" t="s">
        <v>260</v>
      </c>
      <c r="B317"/>
      <c r="C317"/>
      <c r="D317"/>
      <c r="E317"/>
      <c r="F317"/>
      <c r="G317"/>
      <c r="H317"/>
      <c r="I317"/>
      <c r="J317">
        <v>78000</v>
      </c>
      <c r="K317">
        <v>2</v>
      </c>
      <c r="L317"/>
      <c r="M317"/>
      <c r="N317">
        <v>78000</v>
      </c>
      <c r="O317">
        <v>2</v>
      </c>
    </row>
    <row r="318" spans="1:15" hidden="1" x14ac:dyDescent="0.25">
      <c r="A318" t="s">
        <v>523</v>
      </c>
      <c r="B318"/>
      <c r="C318"/>
      <c r="D318"/>
      <c r="E318"/>
      <c r="F318">
        <v>149040</v>
      </c>
      <c r="G318">
        <v>2</v>
      </c>
      <c r="H318"/>
      <c r="I318"/>
      <c r="J318"/>
      <c r="K318"/>
      <c r="L318"/>
      <c r="M318"/>
      <c r="N318">
        <v>149040</v>
      </c>
      <c r="O318">
        <v>2</v>
      </c>
    </row>
    <row r="319" spans="1:15" hidden="1" x14ac:dyDescent="0.25">
      <c r="A319" t="s">
        <v>133</v>
      </c>
      <c r="B319"/>
      <c r="C319"/>
      <c r="D319"/>
      <c r="E319"/>
      <c r="F319">
        <v>22676.5</v>
      </c>
      <c r="G319">
        <v>1</v>
      </c>
      <c r="H319">
        <v>12174.25</v>
      </c>
      <c r="I319">
        <v>1</v>
      </c>
      <c r="J319"/>
      <c r="K319"/>
      <c r="L319"/>
      <c r="M319"/>
      <c r="N319">
        <v>34850.75</v>
      </c>
      <c r="O319">
        <v>2</v>
      </c>
    </row>
    <row r="320" spans="1:15" hidden="1" x14ac:dyDescent="0.25">
      <c r="A320" t="s">
        <v>135</v>
      </c>
      <c r="B320"/>
      <c r="C320"/>
      <c r="D320"/>
      <c r="E320"/>
      <c r="F320"/>
      <c r="G320"/>
      <c r="H320">
        <v>335758.5</v>
      </c>
      <c r="I320">
        <v>2</v>
      </c>
      <c r="J320"/>
      <c r="K320"/>
      <c r="L320"/>
      <c r="M320"/>
      <c r="N320">
        <v>335758.5</v>
      </c>
      <c r="O320">
        <v>2</v>
      </c>
    </row>
    <row r="321" spans="1:15" hidden="1" x14ac:dyDescent="0.25">
      <c r="A321" t="s">
        <v>413</v>
      </c>
      <c r="B321">
        <v>2698.92</v>
      </c>
      <c r="C321">
        <v>1</v>
      </c>
      <c r="D321">
        <v>38186.639999999999</v>
      </c>
      <c r="E321">
        <v>1</v>
      </c>
      <c r="F321"/>
      <c r="G321"/>
      <c r="H321"/>
      <c r="I321"/>
      <c r="J321"/>
      <c r="K321"/>
      <c r="L321"/>
      <c r="M321"/>
      <c r="N321">
        <v>40885.56</v>
      </c>
      <c r="O321">
        <v>2</v>
      </c>
    </row>
    <row r="322" spans="1:15" hidden="1" x14ac:dyDescent="0.25">
      <c r="A322" t="s">
        <v>418</v>
      </c>
      <c r="B322">
        <v>185034.23999999999</v>
      </c>
      <c r="C322">
        <v>2</v>
      </c>
      <c r="D322"/>
      <c r="E322"/>
      <c r="F322"/>
      <c r="G322"/>
      <c r="H322"/>
      <c r="I322"/>
      <c r="J322"/>
      <c r="K322"/>
      <c r="L322"/>
      <c r="M322"/>
      <c r="N322">
        <v>185034.23999999999</v>
      </c>
      <c r="O322">
        <v>2</v>
      </c>
    </row>
    <row r="323" spans="1:15" hidden="1" x14ac:dyDescent="0.25">
      <c r="A323" t="s">
        <v>270</v>
      </c>
      <c r="B323"/>
      <c r="C323"/>
      <c r="D323"/>
      <c r="E323"/>
      <c r="F323"/>
      <c r="G323"/>
      <c r="H323"/>
      <c r="I323"/>
      <c r="J323">
        <v>33178</v>
      </c>
      <c r="K323">
        <v>2</v>
      </c>
      <c r="L323"/>
      <c r="M323"/>
      <c r="N323">
        <v>33178</v>
      </c>
      <c r="O323">
        <v>2</v>
      </c>
    </row>
    <row r="324" spans="1:15" hidden="1" x14ac:dyDescent="0.25">
      <c r="A324" t="s">
        <v>525</v>
      </c>
      <c r="B324"/>
      <c r="C324"/>
      <c r="D324"/>
      <c r="E324"/>
      <c r="F324">
        <v>150625.44</v>
      </c>
      <c r="G324">
        <v>2</v>
      </c>
      <c r="H324"/>
      <c r="I324"/>
      <c r="J324"/>
      <c r="K324"/>
      <c r="L324"/>
      <c r="M324"/>
      <c r="N324">
        <v>150625.44</v>
      </c>
      <c r="O324">
        <v>2</v>
      </c>
    </row>
    <row r="325" spans="1:15" hidden="1" x14ac:dyDescent="0.25">
      <c r="A325" t="s">
        <v>417</v>
      </c>
      <c r="B325">
        <v>119770</v>
      </c>
      <c r="C325">
        <v>1</v>
      </c>
      <c r="D325">
        <v>99900</v>
      </c>
      <c r="E325">
        <v>1</v>
      </c>
      <c r="F325"/>
      <c r="G325"/>
      <c r="H325"/>
      <c r="I325"/>
      <c r="J325"/>
      <c r="K325"/>
      <c r="L325"/>
      <c r="M325"/>
      <c r="N325">
        <v>219670</v>
      </c>
      <c r="O325">
        <v>2</v>
      </c>
    </row>
    <row r="326" spans="1:15" hidden="1" x14ac:dyDescent="0.25">
      <c r="A326" t="s">
        <v>274</v>
      </c>
      <c r="B326"/>
      <c r="C326"/>
      <c r="D326">
        <v>80000</v>
      </c>
      <c r="E326">
        <v>1</v>
      </c>
      <c r="F326"/>
      <c r="G326"/>
      <c r="H326"/>
      <c r="I326"/>
      <c r="J326">
        <v>7990</v>
      </c>
      <c r="K326">
        <v>1</v>
      </c>
      <c r="L326"/>
      <c r="M326"/>
      <c r="N326">
        <v>87990</v>
      </c>
      <c r="O326">
        <v>2</v>
      </c>
    </row>
    <row r="327" spans="1:15" hidden="1" x14ac:dyDescent="0.25">
      <c r="A327" t="s">
        <v>479</v>
      </c>
      <c r="B327"/>
      <c r="C327"/>
      <c r="D327">
        <v>157456.44</v>
      </c>
      <c r="E327">
        <v>2</v>
      </c>
      <c r="F327"/>
      <c r="G327"/>
      <c r="H327"/>
      <c r="I327"/>
      <c r="J327"/>
      <c r="K327"/>
      <c r="L327"/>
      <c r="M327"/>
      <c r="N327">
        <v>157456.44</v>
      </c>
      <c r="O327">
        <v>2</v>
      </c>
    </row>
    <row r="328" spans="1:15" hidden="1" x14ac:dyDescent="0.25">
      <c r="A328" t="s">
        <v>480</v>
      </c>
      <c r="B328"/>
      <c r="C328"/>
      <c r="D328">
        <v>222000</v>
      </c>
      <c r="E328">
        <v>2</v>
      </c>
      <c r="F328"/>
      <c r="G328"/>
      <c r="H328"/>
      <c r="I328"/>
      <c r="J328"/>
      <c r="K328"/>
      <c r="L328"/>
      <c r="M328"/>
      <c r="N328">
        <v>222000</v>
      </c>
      <c r="O328">
        <v>2</v>
      </c>
    </row>
    <row r="329" spans="1:15" hidden="1" x14ac:dyDescent="0.25">
      <c r="A329" t="s">
        <v>200</v>
      </c>
      <c r="B329"/>
      <c r="C329"/>
      <c r="D329"/>
      <c r="E329"/>
      <c r="F329"/>
      <c r="G329"/>
      <c r="H329">
        <v>16000</v>
      </c>
      <c r="I329">
        <v>2</v>
      </c>
      <c r="J329"/>
      <c r="K329"/>
      <c r="L329"/>
      <c r="M329"/>
      <c r="N329">
        <v>16000</v>
      </c>
      <c r="O329">
        <v>2</v>
      </c>
    </row>
    <row r="330" spans="1:15" hidden="1" x14ac:dyDescent="0.25">
      <c r="A330" t="s">
        <v>157</v>
      </c>
      <c r="B330"/>
      <c r="C330"/>
      <c r="D330"/>
      <c r="E330"/>
      <c r="F330"/>
      <c r="G330"/>
      <c r="H330">
        <v>30000</v>
      </c>
      <c r="I330">
        <v>1</v>
      </c>
      <c r="J330">
        <v>60520</v>
      </c>
      <c r="K330">
        <v>1</v>
      </c>
      <c r="L330"/>
      <c r="M330"/>
      <c r="N330">
        <v>90520</v>
      </c>
      <c r="O330">
        <v>2</v>
      </c>
    </row>
    <row r="331" spans="1:15" hidden="1" x14ac:dyDescent="0.25">
      <c r="A331" t="s">
        <v>423</v>
      </c>
      <c r="B331">
        <v>655793.28</v>
      </c>
      <c r="C331">
        <v>2</v>
      </c>
      <c r="D331"/>
      <c r="E331"/>
      <c r="F331"/>
      <c r="G331"/>
      <c r="H331"/>
      <c r="I331"/>
      <c r="J331"/>
      <c r="K331"/>
      <c r="L331"/>
      <c r="M331"/>
      <c r="N331">
        <v>655793.28</v>
      </c>
      <c r="O331">
        <v>2</v>
      </c>
    </row>
    <row r="332" spans="1:15" hidden="1" x14ac:dyDescent="0.25">
      <c r="A332" t="s">
        <v>161</v>
      </c>
      <c r="B332">
        <v>38007.360000000001</v>
      </c>
      <c r="C332">
        <v>1</v>
      </c>
      <c r="D332"/>
      <c r="E332"/>
      <c r="F332"/>
      <c r="G332"/>
      <c r="H332">
        <v>184965</v>
      </c>
      <c r="I332">
        <v>1</v>
      </c>
      <c r="J332"/>
      <c r="K332"/>
      <c r="L332"/>
      <c r="M332"/>
      <c r="N332">
        <v>222972.36</v>
      </c>
      <c r="O332">
        <v>2</v>
      </c>
    </row>
    <row r="333" spans="1:15" hidden="1" x14ac:dyDescent="0.25">
      <c r="A333" t="s">
        <v>483</v>
      </c>
      <c r="B333"/>
      <c r="C333"/>
      <c r="D333">
        <v>89172.36</v>
      </c>
      <c r="E333">
        <v>2</v>
      </c>
      <c r="F333"/>
      <c r="G333"/>
      <c r="H333"/>
      <c r="I333"/>
      <c r="J333"/>
      <c r="K333"/>
      <c r="L333"/>
      <c r="M333"/>
      <c r="N333">
        <v>89172.36</v>
      </c>
      <c r="O333">
        <v>2</v>
      </c>
    </row>
    <row r="334" spans="1:15" hidden="1" x14ac:dyDescent="0.25">
      <c r="A334" t="s">
        <v>348</v>
      </c>
      <c r="B334"/>
      <c r="C334"/>
      <c r="D334"/>
      <c r="E334"/>
      <c r="F334"/>
      <c r="G334"/>
      <c r="H334"/>
      <c r="I334"/>
      <c r="J334"/>
      <c r="K334"/>
      <c r="L334">
        <v>207972</v>
      </c>
      <c r="M334">
        <v>2</v>
      </c>
      <c r="N334">
        <v>207972</v>
      </c>
      <c r="O334">
        <v>2</v>
      </c>
    </row>
    <row r="335" spans="1:15" hidden="1" x14ac:dyDescent="0.25">
      <c r="A335" t="s">
        <v>280</v>
      </c>
      <c r="B335"/>
      <c r="C335"/>
      <c r="D335"/>
      <c r="E335"/>
      <c r="F335"/>
      <c r="G335"/>
      <c r="H335"/>
      <c r="I335"/>
      <c r="J335">
        <v>24400</v>
      </c>
      <c r="K335">
        <v>2</v>
      </c>
      <c r="L335"/>
      <c r="M335"/>
      <c r="N335">
        <v>24400</v>
      </c>
      <c r="O335">
        <v>2</v>
      </c>
    </row>
    <row r="336" spans="1:15" hidden="1" x14ac:dyDescent="0.25">
      <c r="A336" t="s">
        <v>485</v>
      </c>
      <c r="B336"/>
      <c r="C336"/>
      <c r="D336">
        <v>40500</v>
      </c>
      <c r="E336">
        <v>1</v>
      </c>
      <c r="F336">
        <v>29295</v>
      </c>
      <c r="G336">
        <v>1</v>
      </c>
      <c r="H336"/>
      <c r="I336"/>
      <c r="J336"/>
      <c r="K336"/>
      <c r="L336"/>
      <c r="M336"/>
      <c r="N336">
        <v>69795</v>
      </c>
      <c r="O336">
        <v>2</v>
      </c>
    </row>
    <row r="337" spans="1:15" hidden="1" x14ac:dyDescent="0.25">
      <c r="A337" t="s">
        <v>166</v>
      </c>
      <c r="B337"/>
      <c r="C337"/>
      <c r="D337"/>
      <c r="E337"/>
      <c r="F337"/>
      <c r="G337"/>
      <c r="H337">
        <v>10032</v>
      </c>
      <c r="I337">
        <v>2</v>
      </c>
      <c r="J337"/>
      <c r="K337"/>
      <c r="L337"/>
      <c r="M337"/>
      <c r="N337">
        <v>10032</v>
      </c>
      <c r="O337">
        <v>2</v>
      </c>
    </row>
    <row r="338" spans="1:15" hidden="1" x14ac:dyDescent="0.25">
      <c r="A338" t="s">
        <v>281</v>
      </c>
      <c r="B338"/>
      <c r="C338"/>
      <c r="D338"/>
      <c r="E338"/>
      <c r="F338"/>
      <c r="G338"/>
      <c r="H338"/>
      <c r="I338"/>
      <c r="J338">
        <v>131976</v>
      </c>
      <c r="K338">
        <v>2</v>
      </c>
      <c r="L338"/>
      <c r="M338"/>
      <c r="N338">
        <v>131976</v>
      </c>
      <c r="O338">
        <v>2</v>
      </c>
    </row>
    <row r="339" spans="1:15" hidden="1" x14ac:dyDescent="0.25">
      <c r="A339" t="s">
        <v>273</v>
      </c>
      <c r="B339"/>
      <c r="C339"/>
      <c r="D339">
        <v>310200</v>
      </c>
      <c r="E339">
        <v>1</v>
      </c>
      <c r="F339"/>
      <c r="G339"/>
      <c r="H339"/>
      <c r="I339"/>
      <c r="J339">
        <v>390077.04</v>
      </c>
      <c r="K339">
        <v>1</v>
      </c>
      <c r="L339"/>
      <c r="M339"/>
      <c r="N339">
        <v>700277.04</v>
      </c>
      <c r="O339">
        <v>2</v>
      </c>
    </row>
    <row r="340" spans="1:15" hidden="1" x14ac:dyDescent="0.25">
      <c r="A340" t="s">
        <v>282</v>
      </c>
      <c r="B340"/>
      <c r="C340"/>
      <c r="D340"/>
      <c r="E340"/>
      <c r="F340"/>
      <c r="G340"/>
      <c r="H340"/>
      <c r="I340"/>
      <c r="J340">
        <v>10900</v>
      </c>
      <c r="K340">
        <v>2</v>
      </c>
      <c r="L340"/>
      <c r="M340"/>
      <c r="N340">
        <v>10900</v>
      </c>
      <c r="O340">
        <v>2</v>
      </c>
    </row>
    <row r="341" spans="1:15" hidden="1" x14ac:dyDescent="0.25">
      <c r="A341" t="s">
        <v>176</v>
      </c>
      <c r="B341"/>
      <c r="C341"/>
      <c r="D341"/>
      <c r="E341"/>
      <c r="F341"/>
      <c r="G341"/>
      <c r="H341">
        <v>66880.02</v>
      </c>
      <c r="I341">
        <v>2</v>
      </c>
      <c r="J341"/>
      <c r="K341"/>
      <c r="L341"/>
      <c r="M341"/>
      <c r="N341">
        <v>66880.02</v>
      </c>
      <c r="O341">
        <v>2</v>
      </c>
    </row>
    <row r="342" spans="1:15" hidden="1" x14ac:dyDescent="0.25">
      <c r="A342" t="s">
        <v>356</v>
      </c>
      <c r="B342"/>
      <c r="C342"/>
      <c r="D342">
        <v>420000</v>
      </c>
      <c r="E342">
        <v>1</v>
      </c>
      <c r="F342"/>
      <c r="G342"/>
      <c r="H342"/>
      <c r="I342"/>
      <c r="J342"/>
      <c r="K342"/>
      <c r="L342">
        <v>5600</v>
      </c>
      <c r="M342">
        <v>1</v>
      </c>
      <c r="N342">
        <v>425600</v>
      </c>
      <c r="O342">
        <v>2</v>
      </c>
    </row>
    <row r="343" spans="1:15" hidden="1" x14ac:dyDescent="0.25">
      <c r="A343" t="s">
        <v>358</v>
      </c>
      <c r="B343"/>
      <c r="C343"/>
      <c r="D343"/>
      <c r="E343"/>
      <c r="F343"/>
      <c r="G343"/>
      <c r="H343"/>
      <c r="I343"/>
      <c r="J343"/>
      <c r="K343"/>
      <c r="L343">
        <v>223000</v>
      </c>
      <c r="M343">
        <v>2</v>
      </c>
      <c r="N343">
        <v>223000</v>
      </c>
      <c r="O343">
        <v>2</v>
      </c>
    </row>
    <row r="344" spans="1:15" hidden="1" x14ac:dyDescent="0.25">
      <c r="A344" t="s">
        <v>494</v>
      </c>
      <c r="B344"/>
      <c r="C344"/>
      <c r="D344">
        <v>61379.64</v>
      </c>
      <c r="E344">
        <v>2</v>
      </c>
      <c r="F344"/>
      <c r="G344"/>
      <c r="H344"/>
      <c r="I344"/>
      <c r="J344"/>
      <c r="K344"/>
      <c r="L344"/>
      <c r="M344"/>
      <c r="N344">
        <v>61379.64</v>
      </c>
      <c r="O344">
        <v>2</v>
      </c>
    </row>
    <row r="345" spans="1:15" hidden="1" x14ac:dyDescent="0.25">
      <c r="A345" t="s">
        <v>432</v>
      </c>
      <c r="B345">
        <v>63000</v>
      </c>
      <c r="C345">
        <v>1</v>
      </c>
      <c r="D345"/>
      <c r="E345"/>
      <c r="F345"/>
      <c r="G345"/>
      <c r="H345"/>
      <c r="I345"/>
      <c r="J345"/>
      <c r="K345"/>
      <c r="L345"/>
      <c r="M345"/>
      <c r="N345">
        <v>63000</v>
      </c>
      <c r="O345">
        <v>1</v>
      </c>
    </row>
    <row r="346" spans="1:15" hidden="1" x14ac:dyDescent="0.25">
      <c r="A346" t="s">
        <v>497</v>
      </c>
      <c r="B346"/>
      <c r="C346"/>
      <c r="D346"/>
      <c r="E346"/>
      <c r="F346">
        <v>52000</v>
      </c>
      <c r="G346">
        <v>1</v>
      </c>
      <c r="H346"/>
      <c r="I346"/>
      <c r="J346"/>
      <c r="K346"/>
      <c r="L346"/>
      <c r="M346"/>
      <c r="N346">
        <v>52000</v>
      </c>
      <c r="O346">
        <v>1</v>
      </c>
    </row>
    <row r="347" spans="1:15" hidden="1" x14ac:dyDescent="0.25">
      <c r="A347" t="s">
        <v>6</v>
      </c>
      <c r="B347"/>
      <c r="C347"/>
      <c r="D347"/>
      <c r="E347"/>
      <c r="F347"/>
      <c r="G347"/>
      <c r="H347">
        <v>4640</v>
      </c>
      <c r="I347">
        <v>1</v>
      </c>
      <c r="J347"/>
      <c r="K347"/>
      <c r="L347"/>
      <c r="M347"/>
      <c r="N347">
        <v>4640</v>
      </c>
      <c r="O347">
        <v>1</v>
      </c>
    </row>
    <row r="348" spans="1:15" hidden="1" x14ac:dyDescent="0.25">
      <c r="A348" t="s">
        <v>7</v>
      </c>
      <c r="B348"/>
      <c r="C348"/>
      <c r="D348"/>
      <c r="E348"/>
      <c r="F348"/>
      <c r="G348"/>
      <c r="H348">
        <v>78825.039999999994</v>
      </c>
      <c r="I348">
        <v>1</v>
      </c>
      <c r="J348"/>
      <c r="K348"/>
      <c r="L348"/>
      <c r="M348"/>
      <c r="N348">
        <v>78825.039999999994</v>
      </c>
      <c r="O348">
        <v>1</v>
      </c>
    </row>
    <row r="349" spans="1:15" hidden="1" x14ac:dyDescent="0.25">
      <c r="A349" t="s">
        <v>204</v>
      </c>
      <c r="B349"/>
      <c r="C349"/>
      <c r="D349"/>
      <c r="E349"/>
      <c r="F349"/>
      <c r="G349"/>
      <c r="H349"/>
      <c r="I349"/>
      <c r="J349">
        <v>8711250</v>
      </c>
      <c r="K349">
        <v>1</v>
      </c>
      <c r="L349"/>
      <c r="M349"/>
      <c r="N349">
        <v>8711250</v>
      </c>
      <c r="O349">
        <v>1</v>
      </c>
    </row>
    <row r="350" spans="1:15" hidden="1" x14ac:dyDescent="0.25">
      <c r="A350" t="s">
        <v>297</v>
      </c>
      <c r="B350"/>
      <c r="C350"/>
      <c r="D350"/>
      <c r="E350"/>
      <c r="F350"/>
      <c r="G350"/>
      <c r="H350"/>
      <c r="I350"/>
      <c r="J350"/>
      <c r="K350"/>
      <c r="L350">
        <v>68757</v>
      </c>
      <c r="M350">
        <v>1</v>
      </c>
      <c r="N350">
        <v>68757</v>
      </c>
      <c r="O350">
        <v>1</v>
      </c>
    </row>
    <row r="351" spans="1:15" hidden="1" x14ac:dyDescent="0.25">
      <c r="A351" t="s">
        <v>299</v>
      </c>
      <c r="B351"/>
      <c r="C351"/>
      <c r="D351"/>
      <c r="E351"/>
      <c r="F351"/>
      <c r="G351"/>
      <c r="H351"/>
      <c r="I351"/>
      <c r="J351"/>
      <c r="K351"/>
      <c r="L351">
        <v>41300</v>
      </c>
      <c r="M351">
        <v>1</v>
      </c>
      <c r="N351">
        <v>41300</v>
      </c>
      <c r="O351">
        <v>1</v>
      </c>
    </row>
    <row r="352" spans="1:15" hidden="1" x14ac:dyDescent="0.25">
      <c r="A352" t="s">
        <v>434</v>
      </c>
      <c r="B352"/>
      <c r="C352"/>
      <c r="D352">
        <v>26000</v>
      </c>
      <c r="E352">
        <v>1</v>
      </c>
      <c r="F352"/>
      <c r="G352"/>
      <c r="H352"/>
      <c r="I352"/>
      <c r="J352"/>
      <c r="K352"/>
      <c r="L352"/>
      <c r="M352"/>
      <c r="N352">
        <v>26000</v>
      </c>
      <c r="O352">
        <v>1</v>
      </c>
    </row>
    <row r="353" spans="1:15" hidden="1" x14ac:dyDescent="0.25">
      <c r="A353" t="s">
        <v>499</v>
      </c>
      <c r="B353"/>
      <c r="C353"/>
      <c r="D353"/>
      <c r="E353"/>
      <c r="F353">
        <v>34560</v>
      </c>
      <c r="G353">
        <v>1</v>
      </c>
      <c r="H353"/>
      <c r="I353"/>
      <c r="J353"/>
      <c r="K353"/>
      <c r="L353"/>
      <c r="M353"/>
      <c r="N353">
        <v>34560</v>
      </c>
      <c r="O353">
        <v>1</v>
      </c>
    </row>
    <row r="354" spans="1:15" hidden="1" x14ac:dyDescent="0.25">
      <c r="A354" t="s">
        <v>362</v>
      </c>
      <c r="B354">
        <v>86004.36</v>
      </c>
      <c r="C354">
        <v>1</v>
      </c>
      <c r="D354"/>
      <c r="E354"/>
      <c r="F354"/>
      <c r="G354"/>
      <c r="H354"/>
      <c r="I354"/>
      <c r="J354"/>
      <c r="K354"/>
      <c r="L354"/>
      <c r="M354"/>
      <c r="N354">
        <v>86004.36</v>
      </c>
      <c r="O354">
        <v>1</v>
      </c>
    </row>
    <row r="355" spans="1:15" hidden="1" x14ac:dyDescent="0.25">
      <c r="A355" t="s">
        <v>435</v>
      </c>
      <c r="B355"/>
      <c r="C355"/>
      <c r="D355">
        <v>260000</v>
      </c>
      <c r="E355">
        <v>1</v>
      </c>
      <c r="F355"/>
      <c r="G355"/>
      <c r="H355"/>
      <c r="I355"/>
      <c r="J355"/>
      <c r="K355"/>
      <c r="L355"/>
      <c r="M355"/>
      <c r="N355">
        <v>260000</v>
      </c>
      <c r="O355">
        <v>1</v>
      </c>
    </row>
    <row r="356" spans="1:15" hidden="1" x14ac:dyDescent="0.25">
      <c r="A356" t="s">
        <v>300</v>
      </c>
      <c r="B356"/>
      <c r="C356"/>
      <c r="D356"/>
      <c r="E356"/>
      <c r="F356"/>
      <c r="G356"/>
      <c r="H356"/>
      <c r="I356"/>
      <c r="J356"/>
      <c r="K356"/>
      <c r="L356">
        <v>17752.099999999999</v>
      </c>
      <c r="M356">
        <v>1</v>
      </c>
      <c r="N356">
        <v>17752.099999999999</v>
      </c>
      <c r="O356">
        <v>1</v>
      </c>
    </row>
    <row r="357" spans="1:15" hidden="1" x14ac:dyDescent="0.25">
      <c r="A357" t="s">
        <v>363</v>
      </c>
      <c r="B357">
        <v>73164</v>
      </c>
      <c r="C357">
        <v>1</v>
      </c>
      <c r="D357"/>
      <c r="E357"/>
      <c r="F357"/>
      <c r="G357"/>
      <c r="H357"/>
      <c r="I357"/>
      <c r="J357"/>
      <c r="K357"/>
      <c r="L357"/>
      <c r="M357"/>
      <c r="N357">
        <v>73164</v>
      </c>
      <c r="O357">
        <v>1</v>
      </c>
    </row>
    <row r="358" spans="1:15" hidden="1" x14ac:dyDescent="0.25">
      <c r="A358" t="s">
        <v>206</v>
      </c>
      <c r="B358"/>
      <c r="C358"/>
      <c r="D358"/>
      <c r="E358"/>
      <c r="F358"/>
      <c r="G358"/>
      <c r="H358"/>
      <c r="I358"/>
      <c r="J358">
        <v>12084</v>
      </c>
      <c r="K358">
        <v>1</v>
      </c>
      <c r="L358"/>
      <c r="M358"/>
      <c r="N358">
        <v>12084</v>
      </c>
      <c r="O358">
        <v>1</v>
      </c>
    </row>
    <row r="359" spans="1:15" hidden="1" x14ac:dyDescent="0.25">
      <c r="A359" t="s">
        <v>18</v>
      </c>
      <c r="B359"/>
      <c r="C359"/>
      <c r="D359"/>
      <c r="E359"/>
      <c r="F359"/>
      <c r="G359"/>
      <c r="H359">
        <v>36310</v>
      </c>
      <c r="I359">
        <v>1</v>
      </c>
      <c r="J359"/>
      <c r="K359"/>
      <c r="L359"/>
      <c r="M359"/>
      <c r="N359">
        <v>36310</v>
      </c>
      <c r="O359">
        <v>1</v>
      </c>
    </row>
    <row r="360" spans="1:15" hidden="1" x14ac:dyDescent="0.25">
      <c r="A360" t="s">
        <v>19</v>
      </c>
      <c r="B360"/>
      <c r="C360"/>
      <c r="D360"/>
      <c r="E360"/>
      <c r="F360"/>
      <c r="G360"/>
      <c r="H360">
        <v>15000</v>
      </c>
      <c r="I360">
        <v>1</v>
      </c>
      <c r="J360"/>
      <c r="K360"/>
      <c r="L360"/>
      <c r="M360"/>
      <c r="N360">
        <v>15000</v>
      </c>
      <c r="O360">
        <v>1</v>
      </c>
    </row>
    <row r="361" spans="1:15" hidden="1" x14ac:dyDescent="0.25">
      <c r="A361" t="s">
        <v>437</v>
      </c>
      <c r="B361"/>
      <c r="C361"/>
      <c r="D361">
        <v>33500</v>
      </c>
      <c r="E361">
        <v>1</v>
      </c>
      <c r="F361"/>
      <c r="G361"/>
      <c r="H361"/>
      <c r="I361"/>
      <c r="J361"/>
      <c r="K361"/>
      <c r="L361"/>
      <c r="M361"/>
      <c r="N361">
        <v>33500</v>
      </c>
      <c r="O361">
        <v>1</v>
      </c>
    </row>
    <row r="362" spans="1:15" hidden="1" x14ac:dyDescent="0.25">
      <c r="A362" t="s">
        <v>364</v>
      </c>
      <c r="B362">
        <v>2000</v>
      </c>
      <c r="C362">
        <v>1</v>
      </c>
      <c r="D362"/>
      <c r="E362"/>
      <c r="F362"/>
      <c r="G362"/>
      <c r="H362"/>
      <c r="I362"/>
      <c r="J362"/>
      <c r="K362"/>
      <c r="L362"/>
      <c r="M362"/>
      <c r="N362">
        <v>2000</v>
      </c>
      <c r="O362">
        <v>1</v>
      </c>
    </row>
    <row r="363" spans="1:15" hidden="1" x14ac:dyDescent="0.25">
      <c r="A363" t="s">
        <v>365</v>
      </c>
      <c r="B363">
        <v>26750</v>
      </c>
      <c r="C363">
        <v>1</v>
      </c>
      <c r="D363"/>
      <c r="E363"/>
      <c r="F363"/>
      <c r="G363"/>
      <c r="H363"/>
      <c r="I363"/>
      <c r="J363"/>
      <c r="K363"/>
      <c r="L363"/>
      <c r="M363"/>
      <c r="N363">
        <v>26750</v>
      </c>
      <c r="O363">
        <v>1</v>
      </c>
    </row>
    <row r="364" spans="1:15" hidden="1" x14ac:dyDescent="0.25">
      <c r="A364" t="s">
        <v>25</v>
      </c>
      <c r="B364"/>
      <c r="C364"/>
      <c r="D364"/>
      <c r="E364"/>
      <c r="F364"/>
      <c r="G364"/>
      <c r="H364">
        <v>283968</v>
      </c>
      <c r="I364">
        <v>1</v>
      </c>
      <c r="J364"/>
      <c r="K364"/>
      <c r="L364"/>
      <c r="M364"/>
      <c r="N364">
        <v>283968</v>
      </c>
      <c r="O364">
        <v>1</v>
      </c>
    </row>
    <row r="365" spans="1:15" hidden="1" x14ac:dyDescent="0.25">
      <c r="A365" t="s">
        <v>303</v>
      </c>
      <c r="B365"/>
      <c r="C365"/>
      <c r="D365"/>
      <c r="E365"/>
      <c r="F365"/>
      <c r="G365"/>
      <c r="H365"/>
      <c r="I365"/>
      <c r="J365"/>
      <c r="K365"/>
      <c r="L365">
        <v>180000</v>
      </c>
      <c r="M365">
        <v>1</v>
      </c>
      <c r="N365">
        <v>180000</v>
      </c>
      <c r="O365">
        <v>1</v>
      </c>
    </row>
    <row r="366" spans="1:15" hidden="1" x14ac:dyDescent="0.25">
      <c r="A366" t="s">
        <v>438</v>
      </c>
      <c r="B366"/>
      <c r="C366"/>
      <c r="D366">
        <v>210600</v>
      </c>
      <c r="E366">
        <v>1</v>
      </c>
      <c r="F366"/>
      <c r="G366"/>
      <c r="H366"/>
      <c r="I366"/>
      <c r="J366"/>
      <c r="K366"/>
      <c r="L366"/>
      <c r="M366"/>
      <c r="N366">
        <v>210600</v>
      </c>
      <c r="O366">
        <v>1</v>
      </c>
    </row>
    <row r="367" spans="1:15" hidden="1" x14ac:dyDescent="0.25">
      <c r="A367" t="s">
        <v>304</v>
      </c>
      <c r="B367"/>
      <c r="C367"/>
      <c r="D367"/>
      <c r="E367"/>
      <c r="F367"/>
      <c r="G367"/>
      <c r="H367"/>
      <c r="I367"/>
      <c r="J367"/>
      <c r="K367"/>
      <c r="L367">
        <v>508000</v>
      </c>
      <c r="M367">
        <v>1</v>
      </c>
      <c r="N367">
        <v>508000</v>
      </c>
      <c r="O367">
        <v>1</v>
      </c>
    </row>
    <row r="368" spans="1:15" hidden="1" x14ac:dyDescent="0.25">
      <c r="A368" t="s">
        <v>368</v>
      </c>
      <c r="B368">
        <v>11865.96</v>
      </c>
      <c r="C368">
        <v>1</v>
      </c>
      <c r="D368"/>
      <c r="E368"/>
      <c r="F368"/>
      <c r="G368"/>
      <c r="H368"/>
      <c r="I368"/>
      <c r="J368"/>
      <c r="K368"/>
      <c r="L368"/>
      <c r="M368"/>
      <c r="N368">
        <v>11865.96</v>
      </c>
      <c r="O368">
        <v>1</v>
      </c>
    </row>
    <row r="369" spans="1:15" hidden="1" x14ac:dyDescent="0.25">
      <c r="A369" t="s">
        <v>212</v>
      </c>
      <c r="B369"/>
      <c r="C369"/>
      <c r="D369"/>
      <c r="E369"/>
      <c r="F369"/>
      <c r="G369"/>
      <c r="H369"/>
      <c r="I369"/>
      <c r="J369">
        <v>130000</v>
      </c>
      <c r="K369">
        <v>1</v>
      </c>
      <c r="L369"/>
      <c r="M369"/>
      <c r="N369">
        <v>130000</v>
      </c>
      <c r="O369">
        <v>1</v>
      </c>
    </row>
    <row r="370" spans="1:15" hidden="1" x14ac:dyDescent="0.25">
      <c r="A370" t="s">
        <v>305</v>
      </c>
      <c r="B370"/>
      <c r="C370"/>
      <c r="D370"/>
      <c r="E370"/>
      <c r="F370"/>
      <c r="G370"/>
      <c r="H370"/>
      <c r="I370"/>
      <c r="J370"/>
      <c r="K370"/>
      <c r="L370">
        <v>1014000</v>
      </c>
      <c r="M370">
        <v>1</v>
      </c>
      <c r="N370">
        <v>1014000</v>
      </c>
      <c r="O370">
        <v>1</v>
      </c>
    </row>
    <row r="371" spans="1:15" hidden="1" x14ac:dyDescent="0.25">
      <c r="A371" t="s">
        <v>33</v>
      </c>
      <c r="B371"/>
      <c r="C371"/>
      <c r="D371"/>
      <c r="E371"/>
      <c r="F371"/>
      <c r="G371"/>
      <c r="H371">
        <v>37620</v>
      </c>
      <c r="I371">
        <v>1</v>
      </c>
      <c r="J371"/>
      <c r="K371"/>
      <c r="L371"/>
      <c r="M371"/>
      <c r="N371">
        <v>37620</v>
      </c>
      <c r="O371">
        <v>1</v>
      </c>
    </row>
    <row r="372" spans="1:15" hidden="1" x14ac:dyDescent="0.25">
      <c r="A372" t="s">
        <v>35</v>
      </c>
      <c r="B372"/>
      <c r="C372"/>
      <c r="D372"/>
      <c r="E372"/>
      <c r="F372"/>
      <c r="G372"/>
      <c r="H372">
        <v>141265.07999999999</v>
      </c>
      <c r="I372">
        <v>1</v>
      </c>
      <c r="J372"/>
      <c r="K372"/>
      <c r="L372"/>
      <c r="M372"/>
      <c r="N372">
        <v>141265.07999999999</v>
      </c>
      <c r="O372">
        <v>1</v>
      </c>
    </row>
    <row r="373" spans="1:15" hidden="1" x14ac:dyDescent="0.25">
      <c r="A373" t="s">
        <v>369</v>
      </c>
      <c r="B373">
        <v>262977.03000000003</v>
      </c>
      <c r="C373">
        <v>1</v>
      </c>
      <c r="D373"/>
      <c r="E373"/>
      <c r="F373"/>
      <c r="G373"/>
      <c r="H373"/>
      <c r="I373"/>
      <c r="J373"/>
      <c r="K373"/>
      <c r="L373"/>
      <c r="M373"/>
      <c r="N373">
        <v>262977.03000000003</v>
      </c>
      <c r="O373">
        <v>1</v>
      </c>
    </row>
    <row r="374" spans="1:15" hidden="1" x14ac:dyDescent="0.25">
      <c r="A374" t="s">
        <v>213</v>
      </c>
      <c r="B374"/>
      <c r="C374"/>
      <c r="D374"/>
      <c r="E374"/>
      <c r="F374"/>
      <c r="G374"/>
      <c r="H374"/>
      <c r="I374"/>
      <c r="J374">
        <v>155257</v>
      </c>
      <c r="K374">
        <v>1</v>
      </c>
      <c r="L374"/>
      <c r="M374"/>
      <c r="N374">
        <v>155257</v>
      </c>
      <c r="O374">
        <v>1</v>
      </c>
    </row>
    <row r="375" spans="1:15" hidden="1" x14ac:dyDescent="0.25">
      <c r="A375" t="s">
        <v>440</v>
      </c>
      <c r="B375"/>
      <c r="C375"/>
      <c r="D375">
        <v>3000</v>
      </c>
      <c r="E375">
        <v>1</v>
      </c>
      <c r="F375"/>
      <c r="G375"/>
      <c r="H375"/>
      <c r="I375"/>
      <c r="J375"/>
      <c r="K375"/>
      <c r="L375"/>
      <c r="M375"/>
      <c r="N375">
        <v>3000</v>
      </c>
      <c r="O375">
        <v>1</v>
      </c>
    </row>
    <row r="376" spans="1:15" hidden="1" x14ac:dyDescent="0.25">
      <c r="A376" t="s">
        <v>307</v>
      </c>
      <c r="B376"/>
      <c r="C376"/>
      <c r="D376"/>
      <c r="E376"/>
      <c r="F376"/>
      <c r="G376"/>
      <c r="H376"/>
      <c r="I376"/>
      <c r="J376"/>
      <c r="K376"/>
      <c r="L376">
        <v>35298</v>
      </c>
      <c r="M376">
        <v>1</v>
      </c>
      <c r="N376">
        <v>35298</v>
      </c>
      <c r="O376">
        <v>1</v>
      </c>
    </row>
    <row r="377" spans="1:15" hidden="1" x14ac:dyDescent="0.25">
      <c r="A377" t="s">
        <v>308</v>
      </c>
      <c r="B377"/>
      <c r="C377"/>
      <c r="D377"/>
      <c r="E377"/>
      <c r="F377"/>
      <c r="G377"/>
      <c r="H377"/>
      <c r="I377"/>
      <c r="J377"/>
      <c r="K377"/>
      <c r="L377">
        <v>218685</v>
      </c>
      <c r="M377">
        <v>1</v>
      </c>
      <c r="N377">
        <v>218685</v>
      </c>
      <c r="O377">
        <v>1</v>
      </c>
    </row>
    <row r="378" spans="1:15" hidden="1" x14ac:dyDescent="0.25">
      <c r="A378" t="s">
        <v>371</v>
      </c>
      <c r="B378">
        <v>55620</v>
      </c>
      <c r="C378">
        <v>1</v>
      </c>
      <c r="D378"/>
      <c r="E378"/>
      <c r="F378"/>
      <c r="G378"/>
      <c r="H378"/>
      <c r="I378"/>
      <c r="J378"/>
      <c r="K378"/>
      <c r="L378"/>
      <c r="M378"/>
      <c r="N378">
        <v>55620</v>
      </c>
      <c r="O378">
        <v>1</v>
      </c>
    </row>
    <row r="379" spans="1:15" hidden="1" x14ac:dyDescent="0.25">
      <c r="A379" t="s">
        <v>214</v>
      </c>
      <c r="B379"/>
      <c r="C379"/>
      <c r="D379"/>
      <c r="E379"/>
      <c r="F379"/>
      <c r="G379"/>
      <c r="H379"/>
      <c r="I379"/>
      <c r="J379">
        <v>74000</v>
      </c>
      <c r="K379">
        <v>1</v>
      </c>
      <c r="L379"/>
      <c r="M379"/>
      <c r="N379">
        <v>74000</v>
      </c>
      <c r="O379">
        <v>1</v>
      </c>
    </row>
    <row r="380" spans="1:15" hidden="1" x14ac:dyDescent="0.25">
      <c r="A380" t="s">
        <v>216</v>
      </c>
      <c r="B380"/>
      <c r="C380"/>
      <c r="D380"/>
      <c r="E380"/>
      <c r="F380"/>
      <c r="G380"/>
      <c r="H380"/>
      <c r="I380"/>
      <c r="J380">
        <v>25920</v>
      </c>
      <c r="K380">
        <v>1</v>
      </c>
      <c r="L380"/>
      <c r="M380"/>
      <c r="N380">
        <v>25920</v>
      </c>
      <c r="O380">
        <v>1</v>
      </c>
    </row>
    <row r="381" spans="1:15" hidden="1" x14ac:dyDescent="0.25">
      <c r="A381" t="s">
        <v>442</v>
      </c>
      <c r="B381"/>
      <c r="C381"/>
      <c r="D381">
        <v>9435</v>
      </c>
      <c r="E381">
        <v>1</v>
      </c>
      <c r="F381"/>
      <c r="G381"/>
      <c r="H381"/>
      <c r="I381"/>
      <c r="J381"/>
      <c r="K381"/>
      <c r="L381"/>
      <c r="M381"/>
      <c r="N381">
        <v>9435</v>
      </c>
      <c r="O381">
        <v>1</v>
      </c>
    </row>
    <row r="382" spans="1:15" hidden="1" x14ac:dyDescent="0.25">
      <c r="A382" t="s">
        <v>443</v>
      </c>
      <c r="B382"/>
      <c r="C382"/>
      <c r="D382">
        <v>9435</v>
      </c>
      <c r="E382">
        <v>1</v>
      </c>
      <c r="F382"/>
      <c r="G382"/>
      <c r="H382"/>
      <c r="I382"/>
      <c r="J382"/>
      <c r="K382"/>
      <c r="L382"/>
      <c r="M382"/>
      <c r="N382">
        <v>9435</v>
      </c>
      <c r="O382">
        <v>1</v>
      </c>
    </row>
    <row r="383" spans="1:15" hidden="1" x14ac:dyDescent="0.25">
      <c r="A383" t="s">
        <v>39</v>
      </c>
      <c r="B383"/>
      <c r="C383"/>
      <c r="D383"/>
      <c r="E383"/>
      <c r="F383"/>
      <c r="G383"/>
      <c r="H383">
        <v>6480</v>
      </c>
      <c r="I383">
        <v>1</v>
      </c>
      <c r="J383"/>
      <c r="K383"/>
      <c r="L383"/>
      <c r="M383"/>
      <c r="N383">
        <v>6480</v>
      </c>
      <c r="O383">
        <v>1</v>
      </c>
    </row>
    <row r="384" spans="1:15" hidden="1" x14ac:dyDescent="0.25">
      <c r="A384" t="s">
        <v>373</v>
      </c>
      <c r="B384">
        <v>84240</v>
      </c>
      <c r="C384">
        <v>1</v>
      </c>
      <c r="D384"/>
      <c r="E384"/>
      <c r="F384"/>
      <c r="G384"/>
      <c r="H384"/>
      <c r="I384"/>
      <c r="J384"/>
      <c r="K384"/>
      <c r="L384"/>
      <c r="M384"/>
      <c r="N384">
        <v>84240</v>
      </c>
      <c r="O384">
        <v>1</v>
      </c>
    </row>
    <row r="385" spans="1:15" hidden="1" x14ac:dyDescent="0.25">
      <c r="A385" t="s">
        <v>500</v>
      </c>
      <c r="B385"/>
      <c r="C385"/>
      <c r="D385"/>
      <c r="E385"/>
      <c r="F385">
        <v>81000</v>
      </c>
      <c r="G385">
        <v>1</v>
      </c>
      <c r="H385"/>
      <c r="I385"/>
      <c r="J385"/>
      <c r="K385"/>
      <c r="L385"/>
      <c r="M385"/>
      <c r="N385">
        <v>81000</v>
      </c>
      <c r="O385">
        <v>1</v>
      </c>
    </row>
    <row r="386" spans="1:15" hidden="1" x14ac:dyDescent="0.25">
      <c r="A386" t="s">
        <v>375</v>
      </c>
      <c r="B386">
        <v>60775</v>
      </c>
      <c r="C386">
        <v>1</v>
      </c>
      <c r="D386"/>
      <c r="E386"/>
      <c r="F386"/>
      <c r="G386"/>
      <c r="H386"/>
      <c r="I386"/>
      <c r="J386"/>
      <c r="K386"/>
      <c r="L386"/>
      <c r="M386"/>
      <c r="N386">
        <v>60775</v>
      </c>
      <c r="O386">
        <v>1</v>
      </c>
    </row>
    <row r="387" spans="1:15" hidden="1" x14ac:dyDescent="0.25">
      <c r="A387" t="s">
        <v>47</v>
      </c>
      <c r="B387"/>
      <c r="C387"/>
      <c r="D387"/>
      <c r="E387"/>
      <c r="F387"/>
      <c r="G387"/>
      <c r="H387">
        <v>13740</v>
      </c>
      <c r="I387">
        <v>1</v>
      </c>
      <c r="J387"/>
      <c r="K387"/>
      <c r="L387"/>
      <c r="M387"/>
      <c r="N387">
        <v>13740</v>
      </c>
      <c r="O387">
        <v>1</v>
      </c>
    </row>
    <row r="388" spans="1:15" hidden="1" x14ac:dyDescent="0.25">
      <c r="A388" t="s">
        <v>379</v>
      </c>
      <c r="B388">
        <v>17950</v>
      </c>
      <c r="C388">
        <v>1</v>
      </c>
      <c r="D388"/>
      <c r="E388"/>
      <c r="F388"/>
      <c r="G388"/>
      <c r="H388"/>
      <c r="I388"/>
      <c r="J388"/>
      <c r="K388"/>
      <c r="L388"/>
      <c r="M388"/>
      <c r="N388">
        <v>17950</v>
      </c>
      <c r="O388">
        <v>1</v>
      </c>
    </row>
    <row r="389" spans="1:15" hidden="1" x14ac:dyDescent="0.25">
      <c r="A389" t="s">
        <v>446</v>
      </c>
      <c r="B389"/>
      <c r="C389"/>
      <c r="D389">
        <v>19650</v>
      </c>
      <c r="E389">
        <v>1</v>
      </c>
      <c r="F389"/>
      <c r="G389"/>
      <c r="H389"/>
      <c r="I389"/>
      <c r="J389"/>
      <c r="K389"/>
      <c r="L389"/>
      <c r="M389"/>
      <c r="N389">
        <v>19650</v>
      </c>
      <c r="O389">
        <v>1</v>
      </c>
    </row>
    <row r="390" spans="1:15" hidden="1" x14ac:dyDescent="0.25">
      <c r="A390" t="s">
        <v>504</v>
      </c>
      <c r="B390"/>
      <c r="C390"/>
      <c r="D390"/>
      <c r="E390"/>
      <c r="F390">
        <v>552912.48</v>
      </c>
      <c r="G390">
        <v>1</v>
      </c>
      <c r="H390"/>
      <c r="I390"/>
      <c r="J390"/>
      <c r="K390"/>
      <c r="L390"/>
      <c r="M390"/>
      <c r="N390">
        <v>552912.48</v>
      </c>
      <c r="O390">
        <v>1</v>
      </c>
    </row>
    <row r="391" spans="1:15" hidden="1" x14ac:dyDescent="0.25">
      <c r="A391" t="s">
        <v>221</v>
      </c>
      <c r="B391"/>
      <c r="C391"/>
      <c r="D391"/>
      <c r="E391"/>
      <c r="F391"/>
      <c r="G391"/>
      <c r="H391"/>
      <c r="I391"/>
      <c r="J391">
        <v>4200</v>
      </c>
      <c r="K391">
        <v>1</v>
      </c>
      <c r="L391"/>
      <c r="M391"/>
      <c r="N391">
        <v>4200</v>
      </c>
      <c r="O391">
        <v>1</v>
      </c>
    </row>
    <row r="392" spans="1:15" hidden="1" x14ac:dyDescent="0.25">
      <c r="A392" t="s">
        <v>225</v>
      </c>
      <c r="B392"/>
      <c r="C392"/>
      <c r="D392"/>
      <c r="E392"/>
      <c r="F392"/>
      <c r="G392"/>
      <c r="H392"/>
      <c r="I392"/>
      <c r="J392">
        <v>521084.85</v>
      </c>
      <c r="K392">
        <v>1</v>
      </c>
      <c r="L392"/>
      <c r="M392"/>
      <c r="N392">
        <v>521084.85</v>
      </c>
      <c r="O392">
        <v>1</v>
      </c>
    </row>
    <row r="393" spans="1:15" hidden="1" x14ac:dyDescent="0.25">
      <c r="A393" t="s">
        <v>505</v>
      </c>
      <c r="B393"/>
      <c r="C393"/>
      <c r="D393"/>
      <c r="E393"/>
      <c r="F393">
        <v>160000</v>
      </c>
      <c r="G393">
        <v>1</v>
      </c>
      <c r="H393"/>
      <c r="I393"/>
      <c r="J393"/>
      <c r="K393"/>
      <c r="L393"/>
      <c r="M393"/>
      <c r="N393">
        <v>160000</v>
      </c>
      <c r="O393">
        <v>1</v>
      </c>
    </row>
    <row r="394" spans="1:15" hidden="1" x14ac:dyDescent="0.25">
      <c r="A394" t="s">
        <v>448</v>
      </c>
      <c r="B394"/>
      <c r="C394"/>
      <c r="D394">
        <v>35000</v>
      </c>
      <c r="E394">
        <v>1</v>
      </c>
      <c r="F394"/>
      <c r="G394"/>
      <c r="H394"/>
      <c r="I394"/>
      <c r="J394"/>
      <c r="K394"/>
      <c r="L394"/>
      <c r="M394"/>
      <c r="N394">
        <v>35000</v>
      </c>
      <c r="O394">
        <v>1</v>
      </c>
    </row>
    <row r="395" spans="1:15" hidden="1" x14ac:dyDescent="0.25">
      <c r="A395" t="s">
        <v>384</v>
      </c>
      <c r="B395">
        <v>248557.68</v>
      </c>
      <c r="C395">
        <v>1</v>
      </c>
      <c r="D395"/>
      <c r="E395"/>
      <c r="F395"/>
      <c r="G395"/>
      <c r="H395"/>
      <c r="I395"/>
      <c r="J395"/>
      <c r="K395"/>
      <c r="L395"/>
      <c r="M395"/>
      <c r="N395">
        <v>248557.68</v>
      </c>
      <c r="O395">
        <v>1</v>
      </c>
    </row>
    <row r="396" spans="1:15" hidden="1" x14ac:dyDescent="0.25">
      <c r="A396" t="s">
        <v>54</v>
      </c>
      <c r="B396"/>
      <c r="C396"/>
      <c r="D396"/>
      <c r="E396"/>
      <c r="F396"/>
      <c r="G396"/>
      <c r="H396">
        <v>45000</v>
      </c>
      <c r="I396">
        <v>1</v>
      </c>
      <c r="J396"/>
      <c r="K396"/>
      <c r="L396"/>
      <c r="M396"/>
      <c r="N396">
        <v>45000</v>
      </c>
      <c r="O396">
        <v>1</v>
      </c>
    </row>
    <row r="397" spans="1:15" hidden="1" x14ac:dyDescent="0.25">
      <c r="A397" t="s">
        <v>449</v>
      </c>
      <c r="B397"/>
      <c r="C397"/>
      <c r="D397">
        <v>93422.16</v>
      </c>
      <c r="E397">
        <v>1</v>
      </c>
      <c r="F397"/>
      <c r="G397"/>
      <c r="H397"/>
      <c r="I397"/>
      <c r="J397"/>
      <c r="K397"/>
      <c r="L397"/>
      <c r="M397"/>
      <c r="N397">
        <v>93422.16</v>
      </c>
      <c r="O397">
        <v>1</v>
      </c>
    </row>
    <row r="398" spans="1:15" hidden="1" x14ac:dyDescent="0.25">
      <c r="A398" t="s">
        <v>506</v>
      </c>
      <c r="B398"/>
      <c r="C398"/>
      <c r="D398"/>
      <c r="E398"/>
      <c r="F398">
        <v>66993.06</v>
      </c>
      <c r="G398">
        <v>1</v>
      </c>
      <c r="H398"/>
      <c r="I398"/>
      <c r="J398"/>
      <c r="K398"/>
      <c r="L398"/>
      <c r="M398"/>
      <c r="N398">
        <v>66993.06</v>
      </c>
      <c r="O398">
        <v>1</v>
      </c>
    </row>
    <row r="399" spans="1:15" hidden="1" x14ac:dyDescent="0.25">
      <c r="A399" t="s">
        <v>450</v>
      </c>
      <c r="B399"/>
      <c r="C399"/>
      <c r="D399">
        <v>43081.120000000003</v>
      </c>
      <c r="E399">
        <v>1</v>
      </c>
      <c r="F399"/>
      <c r="G399"/>
      <c r="H399"/>
      <c r="I399"/>
      <c r="J399"/>
      <c r="K399"/>
      <c r="L399"/>
      <c r="M399"/>
      <c r="N399">
        <v>43081.120000000003</v>
      </c>
      <c r="O399">
        <v>1</v>
      </c>
    </row>
    <row r="400" spans="1:15" hidden="1" x14ac:dyDescent="0.25">
      <c r="A400" t="s">
        <v>451</v>
      </c>
      <c r="B400"/>
      <c r="C400"/>
      <c r="D400">
        <v>50220</v>
      </c>
      <c r="E400">
        <v>1</v>
      </c>
      <c r="F400"/>
      <c r="G400"/>
      <c r="H400"/>
      <c r="I400"/>
      <c r="J400"/>
      <c r="K400"/>
      <c r="L400"/>
      <c r="M400"/>
      <c r="N400">
        <v>50220</v>
      </c>
      <c r="O400">
        <v>1</v>
      </c>
    </row>
    <row r="401" spans="1:15" hidden="1" x14ac:dyDescent="0.25">
      <c r="A401" t="s">
        <v>312</v>
      </c>
      <c r="B401"/>
      <c r="C401"/>
      <c r="D401"/>
      <c r="E401"/>
      <c r="F401"/>
      <c r="G401"/>
      <c r="H401"/>
      <c r="I401"/>
      <c r="J401"/>
      <c r="K401"/>
      <c r="L401">
        <v>12800.04</v>
      </c>
      <c r="M401">
        <v>1</v>
      </c>
      <c r="N401">
        <v>12800.04</v>
      </c>
      <c r="O401">
        <v>1</v>
      </c>
    </row>
    <row r="402" spans="1:15" hidden="1" x14ac:dyDescent="0.25">
      <c r="A402" t="s">
        <v>508</v>
      </c>
      <c r="B402"/>
      <c r="C402"/>
      <c r="D402"/>
      <c r="E402"/>
      <c r="F402">
        <v>15392</v>
      </c>
      <c r="G402">
        <v>1</v>
      </c>
      <c r="H402"/>
      <c r="I402"/>
      <c r="J402"/>
      <c r="K402"/>
      <c r="L402"/>
      <c r="M402"/>
      <c r="N402">
        <v>15392</v>
      </c>
      <c r="O402">
        <v>1</v>
      </c>
    </row>
    <row r="403" spans="1:15" hidden="1" x14ac:dyDescent="0.25">
      <c r="A403" t="s">
        <v>313</v>
      </c>
      <c r="B403"/>
      <c r="C403"/>
      <c r="D403"/>
      <c r="E403"/>
      <c r="F403"/>
      <c r="G403"/>
      <c r="H403"/>
      <c r="I403"/>
      <c r="J403"/>
      <c r="K403"/>
      <c r="L403">
        <v>407900</v>
      </c>
      <c r="M403">
        <v>1</v>
      </c>
      <c r="N403">
        <v>407900</v>
      </c>
      <c r="O403">
        <v>1</v>
      </c>
    </row>
    <row r="404" spans="1:15" hidden="1" x14ac:dyDescent="0.25">
      <c r="A404" t="s">
        <v>509</v>
      </c>
      <c r="B404"/>
      <c r="C404"/>
      <c r="D404"/>
      <c r="E404"/>
      <c r="F404">
        <v>1200000</v>
      </c>
      <c r="G404">
        <v>1</v>
      </c>
      <c r="H404"/>
      <c r="I404"/>
      <c r="J404"/>
      <c r="K404"/>
      <c r="L404"/>
      <c r="M404"/>
      <c r="N404">
        <v>1200000</v>
      </c>
      <c r="O404">
        <v>1</v>
      </c>
    </row>
    <row r="405" spans="1:15" hidden="1" x14ac:dyDescent="0.25">
      <c r="A405" t="s">
        <v>511</v>
      </c>
      <c r="B405"/>
      <c r="C405"/>
      <c r="D405"/>
      <c r="E405"/>
      <c r="F405">
        <v>201819.6</v>
      </c>
      <c r="G405">
        <v>1</v>
      </c>
      <c r="H405"/>
      <c r="I405"/>
      <c r="J405"/>
      <c r="K405"/>
      <c r="L405"/>
      <c r="M405"/>
      <c r="N405">
        <v>201819.6</v>
      </c>
      <c r="O405">
        <v>1</v>
      </c>
    </row>
    <row r="406" spans="1:15" hidden="1" x14ac:dyDescent="0.25">
      <c r="A406" t="s">
        <v>315</v>
      </c>
      <c r="B406"/>
      <c r="C406"/>
      <c r="D406"/>
      <c r="E406"/>
      <c r="F406"/>
      <c r="G406"/>
      <c r="H406"/>
      <c r="I406"/>
      <c r="J406"/>
      <c r="K406"/>
      <c r="L406">
        <v>353160</v>
      </c>
      <c r="M406">
        <v>1</v>
      </c>
      <c r="N406">
        <v>353160</v>
      </c>
      <c r="O406">
        <v>1</v>
      </c>
    </row>
    <row r="407" spans="1:15" hidden="1" x14ac:dyDescent="0.25">
      <c r="A407" t="s">
        <v>226</v>
      </c>
      <c r="B407"/>
      <c r="C407"/>
      <c r="D407"/>
      <c r="E407"/>
      <c r="F407"/>
      <c r="G407"/>
      <c r="H407"/>
      <c r="I407"/>
      <c r="J407">
        <v>14040</v>
      </c>
      <c r="K407">
        <v>1</v>
      </c>
      <c r="L407"/>
      <c r="M407"/>
      <c r="N407">
        <v>14040</v>
      </c>
      <c r="O407">
        <v>1</v>
      </c>
    </row>
    <row r="408" spans="1:15" hidden="1" x14ac:dyDescent="0.25">
      <c r="A408" t="s">
        <v>388</v>
      </c>
      <c r="B408">
        <v>353823.12</v>
      </c>
      <c r="C408">
        <v>1</v>
      </c>
      <c r="D408"/>
      <c r="E408"/>
      <c r="F408"/>
      <c r="G408"/>
      <c r="H408"/>
      <c r="I408"/>
      <c r="J408"/>
      <c r="K408"/>
      <c r="L408"/>
      <c r="M408"/>
      <c r="N408">
        <v>353823.12</v>
      </c>
      <c r="O408">
        <v>1</v>
      </c>
    </row>
    <row r="409" spans="1:15" hidden="1" x14ac:dyDescent="0.25">
      <c r="A409" t="s">
        <v>62</v>
      </c>
      <c r="B409"/>
      <c r="C409"/>
      <c r="D409"/>
      <c r="E409"/>
      <c r="F409"/>
      <c r="G409"/>
      <c r="H409">
        <v>117504</v>
      </c>
      <c r="I409">
        <v>1</v>
      </c>
      <c r="J409"/>
      <c r="K409"/>
      <c r="L409"/>
      <c r="M409"/>
      <c r="N409">
        <v>117504</v>
      </c>
      <c r="O409">
        <v>1</v>
      </c>
    </row>
    <row r="410" spans="1:15" hidden="1" x14ac:dyDescent="0.25">
      <c r="A410" t="s">
        <v>63</v>
      </c>
      <c r="B410"/>
      <c r="C410"/>
      <c r="D410"/>
      <c r="E410"/>
      <c r="F410"/>
      <c r="G410"/>
      <c r="H410">
        <v>7560</v>
      </c>
      <c r="I410">
        <v>1</v>
      </c>
      <c r="J410"/>
      <c r="K410"/>
      <c r="L410"/>
      <c r="M410"/>
      <c r="N410">
        <v>7560</v>
      </c>
      <c r="O410">
        <v>1</v>
      </c>
    </row>
    <row r="411" spans="1:15" hidden="1" x14ac:dyDescent="0.25">
      <c r="A411" t="s">
        <v>227</v>
      </c>
      <c r="B411"/>
      <c r="C411"/>
      <c r="D411"/>
      <c r="E411"/>
      <c r="F411"/>
      <c r="G411"/>
      <c r="H411"/>
      <c r="I411"/>
      <c r="J411">
        <v>42012</v>
      </c>
      <c r="K411">
        <v>1</v>
      </c>
      <c r="L411"/>
      <c r="M411"/>
      <c r="N411">
        <v>42012</v>
      </c>
      <c r="O411">
        <v>1</v>
      </c>
    </row>
    <row r="412" spans="1:15" hidden="1" x14ac:dyDescent="0.25">
      <c r="A412" t="s">
        <v>513</v>
      </c>
      <c r="B412"/>
      <c r="C412"/>
      <c r="D412"/>
      <c r="E412"/>
      <c r="F412">
        <v>34632</v>
      </c>
      <c r="G412">
        <v>1</v>
      </c>
      <c r="H412"/>
      <c r="I412"/>
      <c r="J412"/>
      <c r="K412"/>
      <c r="L412"/>
      <c r="M412"/>
      <c r="N412">
        <v>34632</v>
      </c>
      <c r="O412">
        <v>1</v>
      </c>
    </row>
    <row r="413" spans="1:15" hidden="1" x14ac:dyDescent="0.25">
      <c r="A413" t="s">
        <v>228</v>
      </c>
      <c r="B413"/>
      <c r="C413"/>
      <c r="D413"/>
      <c r="E413"/>
      <c r="F413"/>
      <c r="G413"/>
      <c r="H413"/>
      <c r="I413"/>
      <c r="J413">
        <v>100700</v>
      </c>
      <c r="K413">
        <v>1</v>
      </c>
      <c r="L413"/>
      <c r="M413"/>
      <c r="N413">
        <v>100700</v>
      </c>
      <c r="O413">
        <v>1</v>
      </c>
    </row>
    <row r="414" spans="1:15" hidden="1" x14ac:dyDescent="0.25">
      <c r="A414" t="s">
        <v>514</v>
      </c>
      <c r="B414"/>
      <c r="C414"/>
      <c r="D414"/>
      <c r="E414"/>
      <c r="F414">
        <v>6500</v>
      </c>
      <c r="G414">
        <v>1</v>
      </c>
      <c r="H414"/>
      <c r="I414"/>
      <c r="J414"/>
      <c r="K414"/>
      <c r="L414"/>
      <c r="M414"/>
      <c r="N414">
        <v>6500</v>
      </c>
      <c r="O414">
        <v>1</v>
      </c>
    </row>
    <row r="415" spans="1:15" hidden="1" x14ac:dyDescent="0.25">
      <c r="A415" t="s">
        <v>389</v>
      </c>
      <c r="B415">
        <v>506969.28</v>
      </c>
      <c r="C415">
        <v>1</v>
      </c>
      <c r="D415"/>
      <c r="E415"/>
      <c r="F415"/>
      <c r="G415"/>
      <c r="H415"/>
      <c r="I415"/>
      <c r="J415"/>
      <c r="K415"/>
      <c r="L415"/>
      <c r="M415"/>
      <c r="N415">
        <v>506969.28</v>
      </c>
      <c r="O415">
        <v>1</v>
      </c>
    </row>
    <row r="416" spans="1:15" hidden="1" x14ac:dyDescent="0.25">
      <c r="A416" t="s">
        <v>515</v>
      </c>
      <c r="B416"/>
      <c r="C416"/>
      <c r="D416"/>
      <c r="E416"/>
      <c r="F416">
        <v>327551.03999999998</v>
      </c>
      <c r="G416">
        <v>1</v>
      </c>
      <c r="H416"/>
      <c r="I416"/>
      <c r="J416"/>
      <c r="K416"/>
      <c r="L416"/>
      <c r="M416"/>
      <c r="N416">
        <v>327551.03999999998</v>
      </c>
      <c r="O416">
        <v>1</v>
      </c>
    </row>
    <row r="417" spans="1:15" hidden="1" x14ac:dyDescent="0.25">
      <c r="A417" t="s">
        <v>316</v>
      </c>
      <c r="B417"/>
      <c r="C417"/>
      <c r="D417"/>
      <c r="E417"/>
      <c r="F417"/>
      <c r="G417"/>
      <c r="H417"/>
      <c r="I417"/>
      <c r="J417"/>
      <c r="K417"/>
      <c r="L417">
        <v>95000</v>
      </c>
      <c r="M417">
        <v>1</v>
      </c>
      <c r="N417">
        <v>95000</v>
      </c>
      <c r="O417">
        <v>1</v>
      </c>
    </row>
    <row r="418" spans="1:15" hidden="1" x14ac:dyDescent="0.25">
      <c r="A418" t="s">
        <v>230</v>
      </c>
      <c r="B418"/>
      <c r="C418"/>
      <c r="D418"/>
      <c r="E418"/>
      <c r="F418"/>
      <c r="G418"/>
      <c r="H418"/>
      <c r="I418"/>
      <c r="J418">
        <v>32400</v>
      </c>
      <c r="K418">
        <v>1</v>
      </c>
      <c r="L418"/>
      <c r="M418"/>
      <c r="N418">
        <v>32400</v>
      </c>
      <c r="O418">
        <v>1</v>
      </c>
    </row>
    <row r="419" spans="1:15" hidden="1" x14ac:dyDescent="0.25">
      <c r="A419" t="s">
        <v>456</v>
      </c>
      <c r="B419"/>
      <c r="C419"/>
      <c r="D419">
        <v>15000</v>
      </c>
      <c r="E419">
        <v>1</v>
      </c>
      <c r="F419"/>
      <c r="G419"/>
      <c r="H419"/>
      <c r="I419"/>
      <c r="J419"/>
      <c r="K419"/>
      <c r="L419"/>
      <c r="M419"/>
      <c r="N419">
        <v>15000</v>
      </c>
      <c r="O419">
        <v>1</v>
      </c>
    </row>
    <row r="420" spans="1:15" hidden="1" x14ac:dyDescent="0.25">
      <c r="A420" t="s">
        <v>516</v>
      </c>
      <c r="B420"/>
      <c r="C420"/>
      <c r="D420"/>
      <c r="E420"/>
      <c r="F420">
        <v>25520</v>
      </c>
      <c r="G420">
        <v>1</v>
      </c>
      <c r="H420"/>
      <c r="I420"/>
      <c r="J420"/>
      <c r="K420"/>
      <c r="L420"/>
      <c r="M420"/>
      <c r="N420">
        <v>25520</v>
      </c>
      <c r="O420">
        <v>1</v>
      </c>
    </row>
    <row r="421" spans="1:15" hidden="1" x14ac:dyDescent="0.25">
      <c r="A421" t="s">
        <v>233</v>
      </c>
      <c r="B421"/>
      <c r="C421"/>
      <c r="D421"/>
      <c r="E421"/>
      <c r="F421"/>
      <c r="G421"/>
      <c r="H421"/>
      <c r="I421"/>
      <c r="J421">
        <v>57240</v>
      </c>
      <c r="K421">
        <v>1</v>
      </c>
      <c r="L421"/>
      <c r="M421"/>
      <c r="N421">
        <v>57240</v>
      </c>
      <c r="O421">
        <v>1</v>
      </c>
    </row>
    <row r="422" spans="1:15" hidden="1" x14ac:dyDescent="0.25">
      <c r="A422" t="s">
        <v>74</v>
      </c>
      <c r="B422"/>
      <c r="C422"/>
      <c r="D422"/>
      <c r="E422"/>
      <c r="F422"/>
      <c r="G422"/>
      <c r="H422">
        <v>279345</v>
      </c>
      <c r="I422">
        <v>1</v>
      </c>
      <c r="J422"/>
      <c r="K422"/>
      <c r="L422"/>
      <c r="M422"/>
      <c r="N422">
        <v>279345</v>
      </c>
      <c r="O422">
        <v>1</v>
      </c>
    </row>
    <row r="423" spans="1:15" hidden="1" x14ac:dyDescent="0.25">
      <c r="A423" t="s">
        <v>318</v>
      </c>
      <c r="B423"/>
      <c r="C423"/>
      <c r="D423"/>
      <c r="E423"/>
      <c r="F423"/>
      <c r="G423"/>
      <c r="H423"/>
      <c r="I423"/>
      <c r="J423"/>
      <c r="K423"/>
      <c r="L423">
        <v>205320</v>
      </c>
      <c r="M423">
        <v>1</v>
      </c>
      <c r="N423">
        <v>205320</v>
      </c>
      <c r="O423">
        <v>1</v>
      </c>
    </row>
    <row r="424" spans="1:15" hidden="1" x14ac:dyDescent="0.25">
      <c r="A424" t="s">
        <v>457</v>
      </c>
      <c r="B424"/>
      <c r="C424"/>
      <c r="D424">
        <v>31500</v>
      </c>
      <c r="E424">
        <v>1</v>
      </c>
      <c r="F424"/>
      <c r="G424"/>
      <c r="H424"/>
      <c r="I424"/>
      <c r="J424"/>
      <c r="K424"/>
      <c r="L424"/>
      <c r="M424"/>
      <c r="N424">
        <v>31500</v>
      </c>
      <c r="O424">
        <v>1</v>
      </c>
    </row>
    <row r="425" spans="1:15" hidden="1" x14ac:dyDescent="0.25">
      <c r="A425" t="s">
        <v>319</v>
      </c>
      <c r="B425"/>
      <c r="C425"/>
      <c r="D425"/>
      <c r="E425"/>
      <c r="F425"/>
      <c r="G425"/>
      <c r="H425"/>
      <c r="I425"/>
      <c r="J425"/>
      <c r="K425"/>
      <c r="L425">
        <v>197160</v>
      </c>
      <c r="M425">
        <v>1</v>
      </c>
      <c r="N425">
        <v>197160</v>
      </c>
      <c r="O425">
        <v>1</v>
      </c>
    </row>
    <row r="426" spans="1:15" hidden="1" x14ac:dyDescent="0.25">
      <c r="A426" t="s">
        <v>458</v>
      </c>
      <c r="B426"/>
      <c r="C426"/>
      <c r="D426">
        <v>76003.199999999997</v>
      </c>
      <c r="E426">
        <v>1</v>
      </c>
      <c r="F426"/>
      <c r="G426"/>
      <c r="H426"/>
      <c r="I426"/>
      <c r="J426"/>
      <c r="K426"/>
      <c r="L426"/>
      <c r="M426"/>
      <c r="N426">
        <v>76003.199999999997</v>
      </c>
      <c r="O426">
        <v>1</v>
      </c>
    </row>
    <row r="427" spans="1:15" hidden="1" x14ac:dyDescent="0.25">
      <c r="A427" t="s">
        <v>234</v>
      </c>
      <c r="B427"/>
      <c r="C427"/>
      <c r="D427"/>
      <c r="E427"/>
      <c r="F427"/>
      <c r="G427"/>
      <c r="H427"/>
      <c r="I427"/>
      <c r="J427">
        <v>2217000.5</v>
      </c>
      <c r="K427">
        <v>1</v>
      </c>
      <c r="L427"/>
      <c r="M427"/>
      <c r="N427">
        <v>2217000.5</v>
      </c>
      <c r="O427">
        <v>1</v>
      </c>
    </row>
    <row r="428" spans="1:15" hidden="1" x14ac:dyDescent="0.25">
      <c r="A428" t="s">
        <v>459</v>
      </c>
      <c r="B428"/>
      <c r="C428"/>
      <c r="D428">
        <v>5400</v>
      </c>
      <c r="E428">
        <v>1</v>
      </c>
      <c r="F428"/>
      <c r="G428"/>
      <c r="H428"/>
      <c r="I428"/>
      <c r="J428"/>
      <c r="K428"/>
      <c r="L428"/>
      <c r="M428"/>
      <c r="N428">
        <v>5400</v>
      </c>
      <c r="O428">
        <v>1</v>
      </c>
    </row>
    <row r="429" spans="1:15" hidden="1" x14ac:dyDescent="0.25">
      <c r="A429" t="s">
        <v>79</v>
      </c>
      <c r="B429"/>
      <c r="C429"/>
      <c r="D429"/>
      <c r="E429"/>
      <c r="F429"/>
      <c r="G429"/>
      <c r="H429">
        <v>8360</v>
      </c>
      <c r="I429">
        <v>1</v>
      </c>
      <c r="J429"/>
      <c r="K429"/>
      <c r="L429"/>
      <c r="M429"/>
      <c r="N429">
        <v>8360</v>
      </c>
      <c r="O429">
        <v>1</v>
      </c>
    </row>
    <row r="430" spans="1:15" hidden="1" x14ac:dyDescent="0.25">
      <c r="A430" t="s">
        <v>460</v>
      </c>
      <c r="B430"/>
      <c r="C430"/>
      <c r="D430">
        <v>399000</v>
      </c>
      <c r="E430">
        <v>1</v>
      </c>
      <c r="F430"/>
      <c r="G430"/>
      <c r="H430"/>
      <c r="I430"/>
      <c r="J430"/>
      <c r="K430"/>
      <c r="L430"/>
      <c r="M430"/>
      <c r="N430">
        <v>399000</v>
      </c>
      <c r="O430">
        <v>1</v>
      </c>
    </row>
    <row r="431" spans="1:15" hidden="1" x14ac:dyDescent="0.25">
      <c r="A431" t="s">
        <v>80</v>
      </c>
      <c r="B431"/>
      <c r="C431"/>
      <c r="D431"/>
      <c r="E431"/>
      <c r="F431"/>
      <c r="G431"/>
      <c r="H431">
        <v>7000</v>
      </c>
      <c r="I431">
        <v>1</v>
      </c>
      <c r="J431"/>
      <c r="K431"/>
      <c r="L431"/>
      <c r="M431"/>
      <c r="N431">
        <v>7000</v>
      </c>
      <c r="O431">
        <v>1</v>
      </c>
    </row>
    <row r="432" spans="1:15" hidden="1" x14ac:dyDescent="0.25">
      <c r="A432" t="s">
        <v>462</v>
      </c>
      <c r="B432"/>
      <c r="C432"/>
      <c r="D432">
        <v>5300</v>
      </c>
      <c r="E432">
        <v>1</v>
      </c>
      <c r="F432"/>
      <c r="G432"/>
      <c r="H432"/>
      <c r="I432"/>
      <c r="J432"/>
      <c r="K432"/>
      <c r="L432"/>
      <c r="M432"/>
      <c r="N432">
        <v>5300</v>
      </c>
      <c r="O432">
        <v>1</v>
      </c>
    </row>
    <row r="433" spans="1:15" hidden="1" x14ac:dyDescent="0.25">
      <c r="A433" t="s">
        <v>391</v>
      </c>
      <c r="B433">
        <v>395282.16</v>
      </c>
      <c r="C433">
        <v>1</v>
      </c>
      <c r="D433"/>
      <c r="E433"/>
      <c r="F433"/>
      <c r="G433"/>
      <c r="H433"/>
      <c r="I433"/>
      <c r="J433"/>
      <c r="K433"/>
      <c r="L433"/>
      <c r="M433"/>
      <c r="N433">
        <v>395282.16</v>
      </c>
      <c r="O433">
        <v>1</v>
      </c>
    </row>
    <row r="434" spans="1:15" hidden="1" x14ac:dyDescent="0.25">
      <c r="A434" t="s">
        <v>237</v>
      </c>
      <c r="B434"/>
      <c r="C434"/>
      <c r="D434"/>
      <c r="E434"/>
      <c r="F434"/>
      <c r="G434"/>
      <c r="H434"/>
      <c r="I434"/>
      <c r="J434">
        <v>13780</v>
      </c>
      <c r="K434">
        <v>1</v>
      </c>
      <c r="L434"/>
      <c r="M434"/>
      <c r="N434">
        <v>13780</v>
      </c>
      <c r="O434">
        <v>1</v>
      </c>
    </row>
    <row r="435" spans="1:15" hidden="1" x14ac:dyDescent="0.25">
      <c r="A435" t="s">
        <v>238</v>
      </c>
      <c r="B435"/>
      <c r="C435"/>
      <c r="D435"/>
      <c r="E435"/>
      <c r="F435"/>
      <c r="G435"/>
      <c r="H435"/>
      <c r="I435"/>
      <c r="J435">
        <v>15400</v>
      </c>
      <c r="K435">
        <v>1</v>
      </c>
      <c r="L435"/>
      <c r="M435"/>
      <c r="N435">
        <v>15400</v>
      </c>
      <c r="O435">
        <v>1</v>
      </c>
    </row>
    <row r="436" spans="1:15" hidden="1" x14ac:dyDescent="0.25">
      <c r="A436" t="s">
        <v>86</v>
      </c>
      <c r="B436"/>
      <c r="C436"/>
      <c r="D436"/>
      <c r="E436"/>
      <c r="F436"/>
      <c r="G436"/>
      <c r="H436">
        <v>58860</v>
      </c>
      <c r="I436">
        <v>1</v>
      </c>
      <c r="J436"/>
      <c r="K436"/>
      <c r="L436"/>
      <c r="M436"/>
      <c r="N436">
        <v>58860</v>
      </c>
      <c r="O436">
        <v>1</v>
      </c>
    </row>
    <row r="437" spans="1:15" hidden="1" x14ac:dyDescent="0.25">
      <c r="A437" t="s">
        <v>463</v>
      </c>
      <c r="B437"/>
      <c r="C437"/>
      <c r="D437">
        <v>16800</v>
      </c>
      <c r="E437">
        <v>1</v>
      </c>
      <c r="F437"/>
      <c r="G437"/>
      <c r="H437"/>
      <c r="I437"/>
      <c r="J437"/>
      <c r="K437"/>
      <c r="L437"/>
      <c r="M437"/>
      <c r="N437">
        <v>16800</v>
      </c>
      <c r="O437">
        <v>1</v>
      </c>
    </row>
    <row r="438" spans="1:15" hidden="1" x14ac:dyDescent="0.25">
      <c r="A438" t="s">
        <v>325</v>
      </c>
      <c r="B438"/>
      <c r="C438"/>
      <c r="D438"/>
      <c r="E438"/>
      <c r="F438"/>
      <c r="G438"/>
      <c r="H438"/>
      <c r="I438"/>
      <c r="J438"/>
      <c r="K438"/>
      <c r="L438">
        <v>108000</v>
      </c>
      <c r="M438">
        <v>1</v>
      </c>
      <c r="N438">
        <v>108000</v>
      </c>
      <c r="O438">
        <v>1</v>
      </c>
    </row>
    <row r="439" spans="1:15" hidden="1" x14ac:dyDescent="0.25">
      <c r="A439" t="s">
        <v>245</v>
      </c>
      <c r="B439"/>
      <c r="C439"/>
      <c r="D439"/>
      <c r="E439"/>
      <c r="F439"/>
      <c r="G439"/>
      <c r="H439"/>
      <c r="I439"/>
      <c r="J439">
        <v>24480</v>
      </c>
      <c r="K439">
        <v>1</v>
      </c>
      <c r="L439"/>
      <c r="M439"/>
      <c r="N439">
        <v>24480</v>
      </c>
      <c r="O439">
        <v>1</v>
      </c>
    </row>
    <row r="440" spans="1:15" hidden="1" x14ac:dyDescent="0.25">
      <c r="A440" t="s">
        <v>93</v>
      </c>
      <c r="B440"/>
      <c r="C440"/>
      <c r="D440"/>
      <c r="E440"/>
      <c r="F440"/>
      <c r="G440"/>
      <c r="H440">
        <v>255200</v>
      </c>
      <c r="I440">
        <v>1</v>
      </c>
      <c r="J440"/>
      <c r="K440"/>
      <c r="L440"/>
      <c r="M440"/>
      <c r="N440">
        <v>255200</v>
      </c>
      <c r="O440">
        <v>1</v>
      </c>
    </row>
    <row r="441" spans="1:15" hidden="1" x14ac:dyDescent="0.25">
      <c r="A441" t="s">
        <v>465</v>
      </c>
      <c r="B441"/>
      <c r="C441"/>
      <c r="D441">
        <v>86841</v>
      </c>
      <c r="E441">
        <v>1</v>
      </c>
      <c r="F441"/>
      <c r="G441"/>
      <c r="H441"/>
      <c r="I441"/>
      <c r="J441"/>
      <c r="K441"/>
      <c r="L441"/>
      <c r="M441"/>
      <c r="N441">
        <v>86841</v>
      </c>
      <c r="O441">
        <v>1</v>
      </c>
    </row>
    <row r="442" spans="1:15" hidden="1" x14ac:dyDescent="0.25">
      <c r="A442" t="s">
        <v>466</v>
      </c>
      <c r="B442"/>
      <c r="C442"/>
      <c r="D442">
        <v>8000</v>
      </c>
      <c r="E442">
        <v>1</v>
      </c>
      <c r="F442"/>
      <c r="G442"/>
      <c r="H442"/>
      <c r="I442"/>
      <c r="J442"/>
      <c r="K442"/>
      <c r="L442"/>
      <c r="M442"/>
      <c r="N442">
        <v>8000</v>
      </c>
      <c r="O442">
        <v>1</v>
      </c>
    </row>
    <row r="443" spans="1:15" hidden="1" x14ac:dyDescent="0.25">
      <c r="A443" t="s">
        <v>329</v>
      </c>
      <c r="B443"/>
      <c r="C443"/>
      <c r="D443"/>
      <c r="E443"/>
      <c r="F443"/>
      <c r="G443"/>
      <c r="H443"/>
      <c r="I443"/>
      <c r="J443"/>
      <c r="K443"/>
      <c r="L443">
        <v>238243.20000000001</v>
      </c>
      <c r="M443">
        <v>1</v>
      </c>
      <c r="N443">
        <v>238243.20000000001</v>
      </c>
      <c r="O443">
        <v>1</v>
      </c>
    </row>
    <row r="444" spans="1:15" hidden="1" x14ac:dyDescent="0.25">
      <c r="A444" t="s">
        <v>517</v>
      </c>
      <c r="B444"/>
      <c r="C444"/>
      <c r="D444"/>
      <c r="E444"/>
      <c r="F444">
        <v>134609.04</v>
      </c>
      <c r="G444">
        <v>1</v>
      </c>
      <c r="H444"/>
      <c r="I444"/>
      <c r="J444"/>
      <c r="K444"/>
      <c r="L444"/>
      <c r="M444"/>
      <c r="N444">
        <v>134609.04</v>
      </c>
      <c r="O444">
        <v>1</v>
      </c>
    </row>
    <row r="445" spans="1:15" hidden="1" x14ac:dyDescent="0.25">
      <c r="A445" t="s">
        <v>468</v>
      </c>
      <c r="B445"/>
      <c r="C445"/>
      <c r="D445">
        <v>23229</v>
      </c>
      <c r="E445">
        <v>1</v>
      </c>
      <c r="F445"/>
      <c r="G445"/>
      <c r="H445"/>
      <c r="I445"/>
      <c r="J445"/>
      <c r="K445"/>
      <c r="L445"/>
      <c r="M445"/>
      <c r="N445">
        <v>23229</v>
      </c>
      <c r="O445">
        <v>1</v>
      </c>
    </row>
    <row r="446" spans="1:15" hidden="1" x14ac:dyDescent="0.25">
      <c r="A446" t="s">
        <v>395</v>
      </c>
      <c r="B446">
        <v>40950</v>
      </c>
      <c r="C446">
        <v>1</v>
      </c>
      <c r="D446"/>
      <c r="E446"/>
      <c r="F446"/>
      <c r="G446"/>
      <c r="H446"/>
      <c r="I446"/>
      <c r="J446"/>
      <c r="K446"/>
      <c r="L446"/>
      <c r="M446"/>
      <c r="N446">
        <v>40950</v>
      </c>
      <c r="O446">
        <v>1</v>
      </c>
    </row>
    <row r="447" spans="1:15" hidden="1" x14ac:dyDescent="0.25">
      <c r="A447" t="s">
        <v>518</v>
      </c>
      <c r="B447"/>
      <c r="C447"/>
      <c r="D447"/>
      <c r="E447"/>
      <c r="F447">
        <v>153355.68</v>
      </c>
      <c r="G447">
        <v>1</v>
      </c>
      <c r="H447"/>
      <c r="I447"/>
      <c r="J447"/>
      <c r="K447"/>
      <c r="L447"/>
      <c r="M447"/>
      <c r="N447">
        <v>153355.68</v>
      </c>
      <c r="O447">
        <v>1</v>
      </c>
    </row>
    <row r="448" spans="1:15" hidden="1" x14ac:dyDescent="0.25">
      <c r="A448" t="s">
        <v>104</v>
      </c>
      <c r="B448"/>
      <c r="C448"/>
      <c r="D448"/>
      <c r="E448"/>
      <c r="F448"/>
      <c r="G448"/>
      <c r="H448">
        <v>9000</v>
      </c>
      <c r="I448">
        <v>1</v>
      </c>
      <c r="J448"/>
      <c r="K448"/>
      <c r="L448"/>
      <c r="M448"/>
      <c r="N448">
        <v>9000</v>
      </c>
      <c r="O448">
        <v>1</v>
      </c>
    </row>
    <row r="449" spans="1:15" hidden="1" x14ac:dyDescent="0.25">
      <c r="A449" t="s">
        <v>397</v>
      </c>
      <c r="B449">
        <v>16000</v>
      </c>
      <c r="C449">
        <v>1</v>
      </c>
      <c r="D449"/>
      <c r="E449"/>
      <c r="F449"/>
      <c r="G449"/>
      <c r="H449"/>
      <c r="I449"/>
      <c r="J449"/>
      <c r="K449"/>
      <c r="L449"/>
      <c r="M449"/>
      <c r="N449">
        <v>16000</v>
      </c>
      <c r="O449">
        <v>1</v>
      </c>
    </row>
    <row r="450" spans="1:15" hidden="1" x14ac:dyDescent="0.25">
      <c r="A450" t="s">
        <v>248</v>
      </c>
      <c r="B450"/>
      <c r="C450"/>
      <c r="D450"/>
      <c r="E450"/>
      <c r="F450"/>
      <c r="G450"/>
      <c r="H450"/>
      <c r="I450"/>
      <c r="J450">
        <v>5400</v>
      </c>
      <c r="K450">
        <v>1</v>
      </c>
      <c r="L450"/>
      <c r="M450"/>
      <c r="N450">
        <v>5400</v>
      </c>
      <c r="O450">
        <v>1</v>
      </c>
    </row>
    <row r="451" spans="1:15" hidden="1" x14ac:dyDescent="0.25">
      <c r="A451" t="s">
        <v>398</v>
      </c>
      <c r="B451">
        <v>20700</v>
      </c>
      <c r="C451">
        <v>1</v>
      </c>
      <c r="D451"/>
      <c r="E451"/>
      <c r="F451"/>
      <c r="G451"/>
      <c r="H451"/>
      <c r="I451"/>
      <c r="J451"/>
      <c r="K451"/>
      <c r="L451"/>
      <c r="M451"/>
      <c r="N451">
        <v>20700</v>
      </c>
      <c r="O451">
        <v>1</v>
      </c>
    </row>
    <row r="452" spans="1:15" hidden="1" x14ac:dyDescent="0.25">
      <c r="A452" t="s">
        <v>399</v>
      </c>
      <c r="B452">
        <v>7200</v>
      </c>
      <c r="C452">
        <v>1</v>
      </c>
      <c r="D452"/>
      <c r="E452"/>
      <c r="F452"/>
      <c r="G452"/>
      <c r="H452"/>
      <c r="I452"/>
      <c r="J452"/>
      <c r="K452"/>
      <c r="L452"/>
      <c r="M452"/>
      <c r="N452">
        <v>7200</v>
      </c>
      <c r="O452">
        <v>1</v>
      </c>
    </row>
    <row r="453" spans="1:15" hidden="1" x14ac:dyDescent="0.25">
      <c r="A453" t="s">
        <v>106</v>
      </c>
      <c r="B453"/>
      <c r="C453"/>
      <c r="D453"/>
      <c r="E453"/>
      <c r="F453"/>
      <c r="G453"/>
      <c r="H453">
        <v>60000</v>
      </c>
      <c r="I453">
        <v>1</v>
      </c>
      <c r="J453"/>
      <c r="K453"/>
      <c r="L453"/>
      <c r="M453"/>
      <c r="N453">
        <v>60000</v>
      </c>
      <c r="O453">
        <v>1</v>
      </c>
    </row>
    <row r="454" spans="1:15" hidden="1" x14ac:dyDescent="0.25">
      <c r="A454" t="s">
        <v>108</v>
      </c>
      <c r="B454"/>
      <c r="C454"/>
      <c r="D454"/>
      <c r="E454"/>
      <c r="F454"/>
      <c r="G454"/>
      <c r="H454">
        <v>32300</v>
      </c>
      <c r="I454">
        <v>1</v>
      </c>
      <c r="J454"/>
      <c r="K454"/>
      <c r="L454"/>
      <c r="M454"/>
      <c r="N454">
        <v>32300</v>
      </c>
      <c r="O454">
        <v>1</v>
      </c>
    </row>
    <row r="455" spans="1:15" hidden="1" x14ac:dyDescent="0.25">
      <c r="A455" t="s">
        <v>400</v>
      </c>
      <c r="B455">
        <v>17724.96</v>
      </c>
      <c r="C455">
        <v>1</v>
      </c>
      <c r="D455"/>
      <c r="E455"/>
      <c r="F455"/>
      <c r="G455"/>
      <c r="H455"/>
      <c r="I455"/>
      <c r="J455"/>
      <c r="K455"/>
      <c r="L455"/>
      <c r="M455"/>
      <c r="N455">
        <v>17724.96</v>
      </c>
      <c r="O455">
        <v>1</v>
      </c>
    </row>
    <row r="456" spans="1:15" hidden="1" x14ac:dyDescent="0.25">
      <c r="A456" t="s">
        <v>109</v>
      </c>
      <c r="B456"/>
      <c r="C456"/>
      <c r="D456"/>
      <c r="E456"/>
      <c r="F456"/>
      <c r="G456"/>
      <c r="H456">
        <v>11496</v>
      </c>
      <c r="I456">
        <v>1</v>
      </c>
      <c r="J456"/>
      <c r="K456"/>
      <c r="L456"/>
      <c r="M456"/>
      <c r="N456">
        <v>11496</v>
      </c>
      <c r="O456">
        <v>1</v>
      </c>
    </row>
    <row r="457" spans="1:15" hidden="1" x14ac:dyDescent="0.25">
      <c r="A457" t="s">
        <v>253</v>
      </c>
      <c r="B457"/>
      <c r="C457"/>
      <c r="D457"/>
      <c r="E457"/>
      <c r="F457"/>
      <c r="G457"/>
      <c r="H457"/>
      <c r="I457"/>
      <c r="J457">
        <v>20000.400000000001</v>
      </c>
      <c r="K457">
        <v>1</v>
      </c>
      <c r="L457"/>
      <c r="M457"/>
      <c r="N457">
        <v>20000.400000000001</v>
      </c>
      <c r="O457">
        <v>1</v>
      </c>
    </row>
    <row r="458" spans="1:15" hidden="1" x14ac:dyDescent="0.25">
      <c r="A458" t="s">
        <v>401</v>
      </c>
      <c r="B458">
        <v>7560</v>
      </c>
      <c r="C458">
        <v>1</v>
      </c>
      <c r="D458"/>
      <c r="E458"/>
      <c r="F458"/>
      <c r="G458"/>
      <c r="H458"/>
      <c r="I458"/>
      <c r="J458"/>
      <c r="K458"/>
      <c r="L458"/>
      <c r="M458"/>
      <c r="N458">
        <v>7560</v>
      </c>
      <c r="O458">
        <v>1</v>
      </c>
    </row>
    <row r="459" spans="1:15" hidden="1" x14ac:dyDescent="0.25">
      <c r="A459" t="s">
        <v>519</v>
      </c>
      <c r="B459"/>
      <c r="C459"/>
      <c r="D459"/>
      <c r="E459"/>
      <c r="F459">
        <v>9000</v>
      </c>
      <c r="G459">
        <v>1</v>
      </c>
      <c r="H459"/>
      <c r="I459"/>
      <c r="J459"/>
      <c r="K459"/>
      <c r="L459"/>
      <c r="M459"/>
      <c r="N459">
        <v>9000</v>
      </c>
      <c r="O459">
        <v>1</v>
      </c>
    </row>
    <row r="460" spans="1:15" hidden="1" x14ac:dyDescent="0.25">
      <c r="A460" t="s">
        <v>520</v>
      </c>
      <c r="B460"/>
      <c r="C460"/>
      <c r="D460"/>
      <c r="E460"/>
      <c r="F460">
        <v>141400</v>
      </c>
      <c r="G460">
        <v>1</v>
      </c>
      <c r="H460"/>
      <c r="I460"/>
      <c r="J460"/>
      <c r="K460"/>
      <c r="L460"/>
      <c r="M460"/>
      <c r="N460">
        <v>141400</v>
      </c>
      <c r="O460">
        <v>1</v>
      </c>
    </row>
    <row r="461" spans="1:15" hidden="1" x14ac:dyDescent="0.25">
      <c r="A461" t="s">
        <v>402</v>
      </c>
      <c r="B461">
        <v>15750</v>
      </c>
      <c r="C461">
        <v>1</v>
      </c>
      <c r="D461"/>
      <c r="E461"/>
      <c r="F461"/>
      <c r="G461"/>
      <c r="H461"/>
      <c r="I461"/>
      <c r="J461"/>
      <c r="K461"/>
      <c r="L461"/>
      <c r="M461"/>
      <c r="N461">
        <v>15750</v>
      </c>
      <c r="O461">
        <v>1</v>
      </c>
    </row>
    <row r="462" spans="1:15" hidden="1" x14ac:dyDescent="0.25">
      <c r="A462" t="s">
        <v>334</v>
      </c>
      <c r="B462"/>
      <c r="C462"/>
      <c r="D462"/>
      <c r="E462"/>
      <c r="F462"/>
      <c r="G462"/>
      <c r="H462"/>
      <c r="I462"/>
      <c r="J462"/>
      <c r="K462"/>
      <c r="L462">
        <v>32287.5</v>
      </c>
      <c r="M462">
        <v>1</v>
      </c>
      <c r="N462">
        <v>32287.5</v>
      </c>
      <c r="O462">
        <v>1</v>
      </c>
    </row>
    <row r="463" spans="1:15" hidden="1" x14ac:dyDescent="0.25">
      <c r="A463" t="s">
        <v>521</v>
      </c>
      <c r="B463"/>
      <c r="C463"/>
      <c r="D463"/>
      <c r="E463"/>
      <c r="F463">
        <v>59072</v>
      </c>
      <c r="G463">
        <v>1</v>
      </c>
      <c r="H463"/>
      <c r="I463"/>
      <c r="J463"/>
      <c r="K463"/>
      <c r="L463"/>
      <c r="M463"/>
      <c r="N463">
        <v>59072</v>
      </c>
      <c r="O463">
        <v>1</v>
      </c>
    </row>
    <row r="464" spans="1:15" hidden="1" x14ac:dyDescent="0.25">
      <c r="A464" t="s">
        <v>472</v>
      </c>
      <c r="B464"/>
      <c r="C464"/>
      <c r="D464">
        <v>70505.009999999995</v>
      </c>
      <c r="E464">
        <v>1</v>
      </c>
      <c r="F464"/>
      <c r="G464"/>
      <c r="H464"/>
      <c r="I464"/>
      <c r="J464"/>
      <c r="K464"/>
      <c r="L464"/>
      <c r="M464"/>
      <c r="N464">
        <v>70505.009999999995</v>
      </c>
      <c r="O464">
        <v>1</v>
      </c>
    </row>
    <row r="465" spans="1:15" hidden="1" x14ac:dyDescent="0.25">
      <c r="A465" t="s">
        <v>433</v>
      </c>
      <c r="B465">
        <v>145362.6</v>
      </c>
      <c r="C465">
        <v>1</v>
      </c>
      <c r="D465"/>
      <c r="E465"/>
      <c r="F465"/>
      <c r="G465"/>
      <c r="H465"/>
      <c r="I465"/>
      <c r="J465"/>
      <c r="K465"/>
      <c r="L465"/>
      <c r="M465"/>
      <c r="N465">
        <v>145362.6</v>
      </c>
      <c r="O465">
        <v>1</v>
      </c>
    </row>
    <row r="466" spans="1:15" hidden="1" x14ac:dyDescent="0.25">
      <c r="A466" t="s">
        <v>405</v>
      </c>
      <c r="B466">
        <v>250030.8</v>
      </c>
      <c r="C466">
        <v>1</v>
      </c>
      <c r="D466"/>
      <c r="E466"/>
      <c r="F466"/>
      <c r="G466"/>
      <c r="H466"/>
      <c r="I466"/>
      <c r="J466"/>
      <c r="K466"/>
      <c r="L466"/>
      <c r="M466"/>
      <c r="N466">
        <v>250030.8</v>
      </c>
      <c r="O466">
        <v>1</v>
      </c>
    </row>
    <row r="467" spans="1:15" hidden="1" x14ac:dyDescent="0.25">
      <c r="A467" t="s">
        <v>115</v>
      </c>
      <c r="B467"/>
      <c r="C467"/>
      <c r="D467"/>
      <c r="E467"/>
      <c r="F467"/>
      <c r="G467"/>
      <c r="H467">
        <v>130416</v>
      </c>
      <c r="I467">
        <v>1</v>
      </c>
      <c r="J467"/>
      <c r="K467"/>
      <c r="L467"/>
      <c r="M467"/>
      <c r="N467">
        <v>130416</v>
      </c>
      <c r="O467">
        <v>1</v>
      </c>
    </row>
    <row r="468" spans="1:15" hidden="1" x14ac:dyDescent="0.25">
      <c r="A468" t="s">
        <v>473</v>
      </c>
      <c r="B468"/>
      <c r="C468"/>
      <c r="D468">
        <v>160000</v>
      </c>
      <c r="E468">
        <v>1</v>
      </c>
      <c r="F468"/>
      <c r="G468"/>
      <c r="H468"/>
      <c r="I468"/>
      <c r="J468"/>
      <c r="K468"/>
      <c r="L468"/>
      <c r="M468"/>
      <c r="N468">
        <v>160000</v>
      </c>
      <c r="O468">
        <v>1</v>
      </c>
    </row>
    <row r="469" spans="1:15" hidden="1" x14ac:dyDescent="0.25">
      <c r="A469" t="s">
        <v>254</v>
      </c>
      <c r="B469"/>
      <c r="C469"/>
      <c r="D469"/>
      <c r="E469"/>
      <c r="F469"/>
      <c r="G469"/>
      <c r="H469"/>
      <c r="I469"/>
      <c r="J469">
        <v>53000</v>
      </c>
      <c r="K469">
        <v>1</v>
      </c>
      <c r="L469"/>
      <c r="M469"/>
      <c r="N469">
        <v>53000</v>
      </c>
      <c r="O469">
        <v>1</v>
      </c>
    </row>
    <row r="470" spans="1:15" hidden="1" x14ac:dyDescent="0.25">
      <c r="A470" t="s">
        <v>409</v>
      </c>
      <c r="B470">
        <v>162708</v>
      </c>
      <c r="C470">
        <v>1</v>
      </c>
      <c r="D470"/>
      <c r="E470"/>
      <c r="F470"/>
      <c r="G470"/>
      <c r="H470"/>
      <c r="I470"/>
      <c r="J470"/>
      <c r="K470"/>
      <c r="L470"/>
      <c r="M470"/>
      <c r="N470">
        <v>162708</v>
      </c>
      <c r="O470">
        <v>1</v>
      </c>
    </row>
    <row r="471" spans="1:15" hidden="1" x14ac:dyDescent="0.25">
      <c r="A471" t="s">
        <v>338</v>
      </c>
      <c r="B471"/>
      <c r="C471"/>
      <c r="D471"/>
      <c r="E471"/>
      <c r="F471"/>
      <c r="G471"/>
      <c r="H471"/>
      <c r="I471"/>
      <c r="J471"/>
      <c r="K471"/>
      <c r="L471">
        <v>510000</v>
      </c>
      <c r="M471">
        <v>1</v>
      </c>
      <c r="N471">
        <v>510000</v>
      </c>
      <c r="O471">
        <v>1</v>
      </c>
    </row>
    <row r="472" spans="1:15" hidden="1" x14ac:dyDescent="0.25">
      <c r="A472" t="s">
        <v>410</v>
      </c>
      <c r="B472">
        <v>14000</v>
      </c>
      <c r="C472">
        <v>1</v>
      </c>
      <c r="D472"/>
      <c r="E472"/>
      <c r="F472"/>
      <c r="G472"/>
      <c r="H472"/>
      <c r="I472"/>
      <c r="J472"/>
      <c r="K472"/>
      <c r="L472"/>
      <c r="M472"/>
      <c r="N472">
        <v>14000</v>
      </c>
      <c r="O472">
        <v>1</v>
      </c>
    </row>
    <row r="473" spans="1:15" hidden="1" x14ac:dyDescent="0.25">
      <c r="A473" t="s">
        <v>126</v>
      </c>
      <c r="B473"/>
      <c r="C473"/>
      <c r="D473"/>
      <c r="E473"/>
      <c r="F473"/>
      <c r="G473"/>
      <c r="H473">
        <v>100000</v>
      </c>
      <c r="I473">
        <v>1</v>
      </c>
      <c r="J473"/>
      <c r="K473"/>
      <c r="L473"/>
      <c r="M473"/>
      <c r="N473">
        <v>100000</v>
      </c>
      <c r="O473">
        <v>1</v>
      </c>
    </row>
    <row r="474" spans="1:15" hidden="1" x14ac:dyDescent="0.25">
      <c r="A474" t="s">
        <v>339</v>
      </c>
      <c r="B474"/>
      <c r="C474"/>
      <c r="D474"/>
      <c r="E474"/>
      <c r="F474"/>
      <c r="G474"/>
      <c r="H474"/>
      <c r="I474"/>
      <c r="J474"/>
      <c r="K474"/>
      <c r="L474">
        <v>38125</v>
      </c>
      <c r="M474">
        <v>1</v>
      </c>
      <c r="N474">
        <v>38125</v>
      </c>
      <c r="O474">
        <v>1</v>
      </c>
    </row>
    <row r="475" spans="1:15" hidden="1" x14ac:dyDescent="0.25">
      <c r="A475" t="s">
        <v>411</v>
      </c>
      <c r="B475">
        <v>37999.800000000003</v>
      </c>
      <c r="C475">
        <v>1</v>
      </c>
      <c r="D475"/>
      <c r="E475"/>
      <c r="F475"/>
      <c r="G475"/>
      <c r="H475"/>
      <c r="I475"/>
      <c r="J475"/>
      <c r="K475"/>
      <c r="L475"/>
      <c r="M475"/>
      <c r="N475">
        <v>37999.800000000003</v>
      </c>
      <c r="O475">
        <v>1</v>
      </c>
    </row>
    <row r="476" spans="1:15" hidden="1" x14ac:dyDescent="0.25">
      <c r="A476" t="s">
        <v>524</v>
      </c>
      <c r="B476"/>
      <c r="C476"/>
      <c r="D476"/>
      <c r="E476"/>
      <c r="F476">
        <v>409924.8</v>
      </c>
      <c r="G476">
        <v>1</v>
      </c>
      <c r="H476"/>
      <c r="I476"/>
      <c r="J476"/>
      <c r="K476"/>
      <c r="L476"/>
      <c r="M476"/>
      <c r="N476">
        <v>409924.8</v>
      </c>
      <c r="O476">
        <v>1</v>
      </c>
    </row>
    <row r="477" spans="1:15" hidden="1" x14ac:dyDescent="0.25">
      <c r="A477" t="s">
        <v>131</v>
      </c>
      <c r="B477"/>
      <c r="C477"/>
      <c r="D477"/>
      <c r="E477"/>
      <c r="F477"/>
      <c r="G477"/>
      <c r="H477">
        <v>49000</v>
      </c>
      <c r="I477">
        <v>1</v>
      </c>
      <c r="J477"/>
      <c r="K477"/>
      <c r="L477"/>
      <c r="M477"/>
      <c r="N477">
        <v>49000</v>
      </c>
      <c r="O477">
        <v>1</v>
      </c>
    </row>
    <row r="478" spans="1:15" hidden="1" x14ac:dyDescent="0.25">
      <c r="A478" t="s">
        <v>340</v>
      </c>
      <c r="B478"/>
      <c r="C478"/>
      <c r="D478"/>
      <c r="E478"/>
      <c r="F478"/>
      <c r="G478"/>
      <c r="H478"/>
      <c r="I478"/>
      <c r="J478"/>
      <c r="K478"/>
      <c r="L478">
        <v>29060</v>
      </c>
      <c r="M478">
        <v>1</v>
      </c>
      <c r="N478">
        <v>29060</v>
      </c>
      <c r="O478">
        <v>1</v>
      </c>
    </row>
    <row r="479" spans="1:15" hidden="1" x14ac:dyDescent="0.25">
      <c r="A479" t="s">
        <v>262</v>
      </c>
      <c r="B479"/>
      <c r="C479"/>
      <c r="D479"/>
      <c r="E479"/>
      <c r="F479"/>
      <c r="G479"/>
      <c r="H479"/>
      <c r="I479"/>
      <c r="J479">
        <v>13860</v>
      </c>
      <c r="K479">
        <v>1</v>
      </c>
      <c r="L479"/>
      <c r="M479"/>
      <c r="N479">
        <v>13860</v>
      </c>
      <c r="O479">
        <v>1</v>
      </c>
    </row>
    <row r="480" spans="1:15" hidden="1" x14ac:dyDescent="0.25">
      <c r="A480" t="s">
        <v>265</v>
      </c>
      <c r="B480"/>
      <c r="C480"/>
      <c r="D480"/>
      <c r="E480"/>
      <c r="F480"/>
      <c r="G480"/>
      <c r="H480"/>
      <c r="I480"/>
      <c r="J480">
        <v>177000</v>
      </c>
      <c r="K480">
        <v>1</v>
      </c>
      <c r="L480"/>
      <c r="M480"/>
      <c r="N480">
        <v>177000</v>
      </c>
      <c r="O480">
        <v>1</v>
      </c>
    </row>
    <row r="481" spans="1:15" hidden="1" x14ac:dyDescent="0.25">
      <c r="A481" t="s">
        <v>267</v>
      </c>
      <c r="B481"/>
      <c r="C481"/>
      <c r="D481"/>
      <c r="E481"/>
      <c r="F481"/>
      <c r="G481"/>
      <c r="H481"/>
      <c r="I481"/>
      <c r="J481">
        <v>56160</v>
      </c>
      <c r="K481">
        <v>1</v>
      </c>
      <c r="L481"/>
      <c r="M481"/>
      <c r="N481">
        <v>56160</v>
      </c>
      <c r="O481">
        <v>1</v>
      </c>
    </row>
    <row r="482" spans="1:15" hidden="1" x14ac:dyDescent="0.25">
      <c r="A482" t="s">
        <v>268</v>
      </c>
      <c r="B482"/>
      <c r="C482"/>
      <c r="D482"/>
      <c r="E482"/>
      <c r="F482"/>
      <c r="G482"/>
      <c r="H482"/>
      <c r="I482"/>
      <c r="J482">
        <v>49140</v>
      </c>
      <c r="K482">
        <v>1</v>
      </c>
      <c r="L482"/>
      <c r="M482"/>
      <c r="N482">
        <v>49140</v>
      </c>
      <c r="O482">
        <v>1</v>
      </c>
    </row>
    <row r="483" spans="1:15" hidden="1" x14ac:dyDescent="0.25">
      <c r="A483" t="s">
        <v>271</v>
      </c>
      <c r="B483"/>
      <c r="C483"/>
      <c r="D483"/>
      <c r="E483"/>
      <c r="F483"/>
      <c r="G483"/>
      <c r="H483"/>
      <c r="I483"/>
      <c r="J483">
        <v>17490</v>
      </c>
      <c r="K483">
        <v>1</v>
      </c>
      <c r="L483"/>
      <c r="M483"/>
      <c r="N483">
        <v>17490</v>
      </c>
      <c r="O483">
        <v>1</v>
      </c>
    </row>
    <row r="484" spans="1:15" hidden="1" x14ac:dyDescent="0.25">
      <c r="A484" t="s">
        <v>147</v>
      </c>
      <c r="B484"/>
      <c r="C484"/>
      <c r="D484"/>
      <c r="E484"/>
      <c r="F484"/>
      <c r="G484"/>
      <c r="H484">
        <v>114000</v>
      </c>
      <c r="I484">
        <v>1</v>
      </c>
      <c r="J484"/>
      <c r="K484"/>
      <c r="L484"/>
      <c r="M484"/>
      <c r="N484">
        <v>114000</v>
      </c>
      <c r="O484">
        <v>1</v>
      </c>
    </row>
    <row r="485" spans="1:15" hidden="1" x14ac:dyDescent="0.25">
      <c r="A485" t="s">
        <v>416</v>
      </c>
      <c r="B485">
        <v>6300</v>
      </c>
      <c r="C485">
        <v>1</v>
      </c>
      <c r="D485"/>
      <c r="E485"/>
      <c r="F485"/>
      <c r="G485"/>
      <c r="H485"/>
      <c r="I485"/>
      <c r="J485"/>
      <c r="K485"/>
      <c r="L485"/>
      <c r="M485"/>
      <c r="N485">
        <v>6300</v>
      </c>
      <c r="O485">
        <v>1</v>
      </c>
    </row>
    <row r="486" spans="1:15" hidden="1" x14ac:dyDescent="0.25">
      <c r="A486" t="s">
        <v>476</v>
      </c>
      <c r="B486"/>
      <c r="C486"/>
      <c r="D486">
        <v>27456</v>
      </c>
      <c r="E486">
        <v>1</v>
      </c>
      <c r="F486"/>
      <c r="G486"/>
      <c r="H486"/>
      <c r="I486"/>
      <c r="J486"/>
      <c r="K486"/>
      <c r="L486"/>
      <c r="M486"/>
      <c r="N486">
        <v>27456</v>
      </c>
      <c r="O486">
        <v>1</v>
      </c>
    </row>
    <row r="487" spans="1:15" hidden="1" x14ac:dyDescent="0.25">
      <c r="A487" t="s">
        <v>477</v>
      </c>
      <c r="B487"/>
      <c r="C487"/>
      <c r="D487">
        <v>165000</v>
      </c>
      <c r="E487">
        <v>1</v>
      </c>
      <c r="F487"/>
      <c r="G487"/>
      <c r="H487"/>
      <c r="I487"/>
      <c r="J487"/>
      <c r="K487"/>
      <c r="L487"/>
      <c r="M487"/>
      <c r="N487">
        <v>165000</v>
      </c>
      <c r="O487">
        <v>1</v>
      </c>
    </row>
    <row r="488" spans="1:15" hidden="1" x14ac:dyDescent="0.25">
      <c r="A488" t="s">
        <v>526</v>
      </c>
      <c r="B488"/>
      <c r="C488"/>
      <c r="D488"/>
      <c r="E488"/>
      <c r="F488">
        <v>150000</v>
      </c>
      <c r="G488">
        <v>1</v>
      </c>
      <c r="H488"/>
      <c r="I488"/>
      <c r="J488"/>
      <c r="K488"/>
      <c r="L488"/>
      <c r="M488"/>
      <c r="N488">
        <v>150000</v>
      </c>
      <c r="O488">
        <v>1</v>
      </c>
    </row>
    <row r="489" spans="1:15" hidden="1" x14ac:dyDescent="0.25">
      <c r="A489" t="s">
        <v>341</v>
      </c>
      <c r="B489"/>
      <c r="C489"/>
      <c r="D489"/>
      <c r="E489"/>
      <c r="F489"/>
      <c r="G489"/>
      <c r="H489"/>
      <c r="I489"/>
      <c r="J489"/>
      <c r="K489"/>
      <c r="L489">
        <v>20000</v>
      </c>
      <c r="M489">
        <v>1</v>
      </c>
      <c r="N489">
        <v>20000</v>
      </c>
      <c r="O489">
        <v>1</v>
      </c>
    </row>
    <row r="490" spans="1:15" hidden="1" x14ac:dyDescent="0.25">
      <c r="A490" t="s">
        <v>272</v>
      </c>
      <c r="B490"/>
      <c r="C490"/>
      <c r="D490"/>
      <c r="E490"/>
      <c r="F490"/>
      <c r="G490"/>
      <c r="H490"/>
      <c r="I490"/>
      <c r="J490">
        <v>6678</v>
      </c>
      <c r="K490">
        <v>1</v>
      </c>
      <c r="L490"/>
      <c r="M490"/>
      <c r="N490">
        <v>6678</v>
      </c>
      <c r="O490">
        <v>1</v>
      </c>
    </row>
    <row r="491" spans="1:15" hidden="1" x14ac:dyDescent="0.25">
      <c r="A491" t="s">
        <v>342</v>
      </c>
      <c r="B491"/>
      <c r="C491"/>
      <c r="D491"/>
      <c r="E491"/>
      <c r="F491"/>
      <c r="G491"/>
      <c r="H491"/>
      <c r="I491"/>
      <c r="J491"/>
      <c r="K491"/>
      <c r="L491">
        <v>17800</v>
      </c>
      <c r="M491">
        <v>1</v>
      </c>
      <c r="N491">
        <v>17800</v>
      </c>
      <c r="O491">
        <v>1</v>
      </c>
    </row>
    <row r="492" spans="1:15" hidden="1" x14ac:dyDescent="0.25">
      <c r="A492" t="s">
        <v>527</v>
      </c>
      <c r="B492"/>
      <c r="C492"/>
      <c r="D492"/>
      <c r="E492"/>
      <c r="F492">
        <v>156000</v>
      </c>
      <c r="G492">
        <v>1</v>
      </c>
      <c r="H492"/>
      <c r="I492"/>
      <c r="J492"/>
      <c r="K492"/>
      <c r="L492"/>
      <c r="M492"/>
      <c r="N492">
        <v>156000</v>
      </c>
      <c r="O492">
        <v>1</v>
      </c>
    </row>
    <row r="493" spans="1:15" hidden="1" x14ac:dyDescent="0.25">
      <c r="A493" t="s">
        <v>343</v>
      </c>
      <c r="B493"/>
      <c r="C493"/>
      <c r="D493"/>
      <c r="E493"/>
      <c r="F493"/>
      <c r="G493"/>
      <c r="H493"/>
      <c r="I493"/>
      <c r="J493"/>
      <c r="K493"/>
      <c r="L493">
        <v>354000</v>
      </c>
      <c r="M493">
        <v>1</v>
      </c>
      <c r="N493">
        <v>354000</v>
      </c>
      <c r="O493">
        <v>1</v>
      </c>
    </row>
    <row r="494" spans="1:15" hidden="1" x14ac:dyDescent="0.25">
      <c r="A494" t="s">
        <v>420</v>
      </c>
      <c r="B494">
        <v>24000</v>
      </c>
      <c r="C494">
        <v>1</v>
      </c>
      <c r="D494"/>
      <c r="E494"/>
      <c r="F494"/>
      <c r="G494"/>
      <c r="H494"/>
      <c r="I494"/>
      <c r="J494"/>
      <c r="K494"/>
      <c r="L494"/>
      <c r="M494"/>
      <c r="N494">
        <v>24000</v>
      </c>
      <c r="O494">
        <v>1</v>
      </c>
    </row>
    <row r="495" spans="1:15" hidden="1" x14ac:dyDescent="0.25">
      <c r="A495" t="s">
        <v>344</v>
      </c>
      <c r="B495"/>
      <c r="C495"/>
      <c r="D495"/>
      <c r="E495"/>
      <c r="F495"/>
      <c r="G495"/>
      <c r="H495"/>
      <c r="I495"/>
      <c r="J495"/>
      <c r="K495"/>
      <c r="L495">
        <v>190601.65</v>
      </c>
      <c r="M495">
        <v>1</v>
      </c>
      <c r="N495">
        <v>190601.65</v>
      </c>
      <c r="O495">
        <v>1</v>
      </c>
    </row>
    <row r="496" spans="1:15" hidden="1" x14ac:dyDescent="0.25">
      <c r="A496" t="s">
        <v>276</v>
      </c>
      <c r="B496"/>
      <c r="C496"/>
      <c r="D496"/>
      <c r="E496"/>
      <c r="F496"/>
      <c r="G496"/>
      <c r="H496"/>
      <c r="I496"/>
      <c r="J496">
        <v>37800</v>
      </c>
      <c r="K496">
        <v>1</v>
      </c>
      <c r="L496"/>
      <c r="M496"/>
      <c r="N496">
        <v>37800</v>
      </c>
      <c r="O496">
        <v>1</v>
      </c>
    </row>
    <row r="497" spans="1:15" hidden="1" x14ac:dyDescent="0.25">
      <c r="A497" t="s">
        <v>421</v>
      </c>
      <c r="B497">
        <v>10450</v>
      </c>
      <c r="C497">
        <v>1</v>
      </c>
      <c r="D497"/>
      <c r="E497"/>
      <c r="F497"/>
      <c r="G497"/>
      <c r="H497"/>
      <c r="I497"/>
      <c r="J497"/>
      <c r="K497"/>
      <c r="L497"/>
      <c r="M497"/>
      <c r="N497">
        <v>10450</v>
      </c>
      <c r="O497">
        <v>1</v>
      </c>
    </row>
    <row r="498" spans="1:15" hidden="1" x14ac:dyDescent="0.25">
      <c r="A498" t="s">
        <v>529</v>
      </c>
      <c r="B498"/>
      <c r="C498"/>
      <c r="D498"/>
      <c r="E498"/>
      <c r="F498">
        <v>35600</v>
      </c>
      <c r="G498">
        <v>1</v>
      </c>
      <c r="H498"/>
      <c r="I498"/>
      <c r="J498"/>
      <c r="K498"/>
      <c r="L498"/>
      <c r="M498"/>
      <c r="N498">
        <v>35600</v>
      </c>
      <c r="O498">
        <v>1</v>
      </c>
    </row>
    <row r="499" spans="1:15" hidden="1" x14ac:dyDescent="0.25">
      <c r="A499" t="s">
        <v>490</v>
      </c>
      <c r="B499"/>
      <c r="C499"/>
      <c r="D499">
        <v>372107.52000000002</v>
      </c>
      <c r="E499">
        <v>1</v>
      </c>
      <c r="F499"/>
      <c r="G499"/>
      <c r="H499"/>
      <c r="I499"/>
      <c r="J499"/>
      <c r="K499"/>
      <c r="L499"/>
      <c r="M499"/>
      <c r="N499">
        <v>372107.52000000002</v>
      </c>
      <c r="O499">
        <v>1</v>
      </c>
    </row>
    <row r="500" spans="1:15" hidden="1" x14ac:dyDescent="0.25">
      <c r="A500" t="s">
        <v>481</v>
      </c>
      <c r="B500"/>
      <c r="C500"/>
      <c r="D500">
        <v>8190</v>
      </c>
      <c r="E500">
        <v>1</v>
      </c>
      <c r="F500"/>
      <c r="G500"/>
      <c r="H500"/>
      <c r="I500"/>
      <c r="J500"/>
      <c r="K500"/>
      <c r="L500"/>
      <c r="M500"/>
      <c r="N500">
        <v>8190</v>
      </c>
      <c r="O500">
        <v>1</v>
      </c>
    </row>
    <row r="501" spans="1:15" hidden="1" x14ac:dyDescent="0.25">
      <c r="A501" t="s">
        <v>422</v>
      </c>
      <c r="B501">
        <v>28900</v>
      </c>
      <c r="C501">
        <v>1</v>
      </c>
      <c r="D501"/>
      <c r="E501"/>
      <c r="F501"/>
      <c r="G501"/>
      <c r="H501"/>
      <c r="I501"/>
      <c r="J501"/>
      <c r="K501"/>
      <c r="L501"/>
      <c r="M501"/>
      <c r="N501">
        <v>28900</v>
      </c>
      <c r="O501">
        <v>1</v>
      </c>
    </row>
    <row r="502" spans="1:15" hidden="1" x14ac:dyDescent="0.25">
      <c r="A502" t="s">
        <v>482</v>
      </c>
      <c r="B502"/>
      <c r="C502"/>
      <c r="D502">
        <v>91800</v>
      </c>
      <c r="E502">
        <v>1</v>
      </c>
      <c r="F502"/>
      <c r="G502"/>
      <c r="H502"/>
      <c r="I502"/>
      <c r="J502"/>
      <c r="K502"/>
      <c r="L502"/>
      <c r="M502"/>
      <c r="N502">
        <v>91800</v>
      </c>
      <c r="O502">
        <v>1</v>
      </c>
    </row>
    <row r="503" spans="1:15" hidden="1" x14ac:dyDescent="0.25">
      <c r="A503" t="s">
        <v>530</v>
      </c>
      <c r="B503"/>
      <c r="C503"/>
      <c r="D503"/>
      <c r="E503"/>
      <c r="F503">
        <v>578113.19999999995</v>
      </c>
      <c r="G503">
        <v>1</v>
      </c>
      <c r="H503"/>
      <c r="I503"/>
      <c r="J503"/>
      <c r="K503"/>
      <c r="L503"/>
      <c r="M503"/>
      <c r="N503">
        <v>578113.19999999995</v>
      </c>
      <c r="O503">
        <v>1</v>
      </c>
    </row>
    <row r="504" spans="1:15" hidden="1" x14ac:dyDescent="0.25">
      <c r="A504" t="s">
        <v>349</v>
      </c>
      <c r="B504"/>
      <c r="C504"/>
      <c r="D504"/>
      <c r="E504"/>
      <c r="F504"/>
      <c r="G504"/>
      <c r="H504"/>
      <c r="I504"/>
      <c r="J504"/>
      <c r="K504"/>
      <c r="L504">
        <v>24600</v>
      </c>
      <c r="M504">
        <v>1</v>
      </c>
      <c r="N504">
        <v>24600</v>
      </c>
      <c r="O504">
        <v>1</v>
      </c>
    </row>
    <row r="505" spans="1:15" hidden="1" x14ac:dyDescent="0.25">
      <c r="A505" t="s">
        <v>424</v>
      </c>
      <c r="B505">
        <v>73760</v>
      </c>
      <c r="C505">
        <v>1</v>
      </c>
      <c r="D505"/>
      <c r="E505"/>
      <c r="F505"/>
      <c r="G505"/>
      <c r="H505"/>
      <c r="I505"/>
      <c r="J505"/>
      <c r="K505"/>
      <c r="L505"/>
      <c r="M505"/>
      <c r="N505">
        <v>73760</v>
      </c>
      <c r="O505">
        <v>1</v>
      </c>
    </row>
    <row r="506" spans="1:15" hidden="1" x14ac:dyDescent="0.25">
      <c r="A506" t="s">
        <v>350</v>
      </c>
      <c r="B506"/>
      <c r="C506"/>
      <c r="D506"/>
      <c r="E506"/>
      <c r="F506"/>
      <c r="G506"/>
      <c r="H506"/>
      <c r="I506"/>
      <c r="J506"/>
      <c r="K506"/>
      <c r="L506">
        <v>315000</v>
      </c>
      <c r="M506">
        <v>1</v>
      </c>
      <c r="N506">
        <v>315000</v>
      </c>
      <c r="O506">
        <v>1</v>
      </c>
    </row>
    <row r="507" spans="1:15" hidden="1" x14ac:dyDescent="0.25">
      <c r="A507" t="s">
        <v>425</v>
      </c>
      <c r="B507">
        <v>55755</v>
      </c>
      <c r="C507">
        <v>1</v>
      </c>
      <c r="D507"/>
      <c r="E507"/>
      <c r="F507"/>
      <c r="G507"/>
      <c r="H507"/>
      <c r="I507"/>
      <c r="J507"/>
      <c r="K507"/>
      <c r="L507"/>
      <c r="M507"/>
      <c r="N507">
        <v>55755</v>
      </c>
      <c r="O507">
        <v>1</v>
      </c>
    </row>
    <row r="508" spans="1:15" hidden="1" x14ac:dyDescent="0.25">
      <c r="A508" t="s">
        <v>426</v>
      </c>
      <c r="B508">
        <v>12600</v>
      </c>
      <c r="C508">
        <v>1</v>
      </c>
      <c r="D508"/>
      <c r="E508"/>
      <c r="F508"/>
      <c r="G508"/>
      <c r="H508"/>
      <c r="I508"/>
      <c r="J508"/>
      <c r="K508"/>
      <c r="L508"/>
      <c r="M508"/>
      <c r="N508">
        <v>12600</v>
      </c>
      <c r="O508">
        <v>1</v>
      </c>
    </row>
    <row r="509" spans="1:15" hidden="1" x14ac:dyDescent="0.25">
      <c r="A509" t="s">
        <v>279</v>
      </c>
      <c r="B509"/>
      <c r="C509"/>
      <c r="D509"/>
      <c r="E509"/>
      <c r="F509"/>
      <c r="G509"/>
      <c r="H509"/>
      <c r="I509"/>
      <c r="J509">
        <v>6480</v>
      </c>
      <c r="K509">
        <v>1</v>
      </c>
      <c r="L509"/>
      <c r="M509"/>
      <c r="N509">
        <v>6480</v>
      </c>
      <c r="O509">
        <v>1</v>
      </c>
    </row>
    <row r="510" spans="1:15" hidden="1" x14ac:dyDescent="0.25">
      <c r="A510" t="s">
        <v>484</v>
      </c>
      <c r="B510"/>
      <c r="C510"/>
      <c r="D510">
        <v>96643.8</v>
      </c>
      <c r="E510">
        <v>1</v>
      </c>
      <c r="F510"/>
      <c r="G510"/>
      <c r="H510"/>
      <c r="I510"/>
      <c r="J510"/>
      <c r="K510"/>
      <c r="L510"/>
      <c r="M510"/>
      <c r="N510">
        <v>96643.8</v>
      </c>
      <c r="O510">
        <v>1</v>
      </c>
    </row>
    <row r="511" spans="1:15" hidden="1" x14ac:dyDescent="0.25">
      <c r="A511" t="s">
        <v>165</v>
      </c>
      <c r="B511"/>
      <c r="C511"/>
      <c r="D511"/>
      <c r="E511"/>
      <c r="F511"/>
      <c r="G511"/>
      <c r="H511">
        <v>4320</v>
      </c>
      <c r="I511">
        <v>1</v>
      </c>
      <c r="J511"/>
      <c r="K511"/>
      <c r="L511"/>
      <c r="M511"/>
      <c r="N511">
        <v>4320</v>
      </c>
      <c r="O511">
        <v>1</v>
      </c>
    </row>
    <row r="512" spans="1:15" hidden="1" x14ac:dyDescent="0.25">
      <c r="A512" t="s">
        <v>360</v>
      </c>
      <c r="B512"/>
      <c r="C512"/>
      <c r="D512"/>
      <c r="E512"/>
      <c r="F512"/>
      <c r="G512"/>
      <c r="H512"/>
      <c r="I512"/>
      <c r="J512"/>
      <c r="K512"/>
      <c r="L512">
        <v>16000</v>
      </c>
      <c r="M512">
        <v>1</v>
      </c>
      <c r="N512">
        <v>16000</v>
      </c>
      <c r="O512">
        <v>1</v>
      </c>
    </row>
    <row r="513" spans="1:15" hidden="1" x14ac:dyDescent="0.25">
      <c r="A513" t="s">
        <v>487</v>
      </c>
      <c r="B513"/>
      <c r="C513"/>
      <c r="D513">
        <v>216999.6</v>
      </c>
      <c r="E513">
        <v>1</v>
      </c>
      <c r="F513"/>
      <c r="G513"/>
      <c r="H513"/>
      <c r="I513"/>
      <c r="J513"/>
      <c r="K513"/>
      <c r="L513"/>
      <c r="M513"/>
      <c r="N513">
        <v>216999.6</v>
      </c>
      <c r="O513">
        <v>1</v>
      </c>
    </row>
    <row r="514" spans="1:15" hidden="1" x14ac:dyDescent="0.25">
      <c r="A514" t="s">
        <v>532</v>
      </c>
      <c r="B514"/>
      <c r="C514"/>
      <c r="D514"/>
      <c r="E514"/>
      <c r="F514">
        <v>90000</v>
      </c>
      <c r="G514">
        <v>1</v>
      </c>
      <c r="H514"/>
      <c r="I514"/>
      <c r="J514"/>
      <c r="K514"/>
      <c r="L514"/>
      <c r="M514"/>
      <c r="N514">
        <v>90000</v>
      </c>
      <c r="O514">
        <v>1</v>
      </c>
    </row>
    <row r="515" spans="1:15" hidden="1" x14ac:dyDescent="0.25">
      <c r="A515" t="s">
        <v>170</v>
      </c>
      <c r="B515"/>
      <c r="C515"/>
      <c r="D515"/>
      <c r="E515"/>
      <c r="F515"/>
      <c r="G515"/>
      <c r="H515">
        <v>108285</v>
      </c>
      <c r="I515">
        <v>1</v>
      </c>
      <c r="J515"/>
      <c r="K515"/>
      <c r="L515"/>
      <c r="M515"/>
      <c r="N515">
        <v>108285</v>
      </c>
      <c r="O515">
        <v>1</v>
      </c>
    </row>
    <row r="516" spans="1:15" hidden="1" x14ac:dyDescent="0.25">
      <c r="A516" t="s">
        <v>171</v>
      </c>
      <c r="B516"/>
      <c r="C516"/>
      <c r="D516"/>
      <c r="E516"/>
      <c r="F516"/>
      <c r="G516"/>
      <c r="H516">
        <v>11000</v>
      </c>
      <c r="I516">
        <v>1</v>
      </c>
      <c r="J516"/>
      <c r="K516"/>
      <c r="L516"/>
      <c r="M516"/>
      <c r="N516">
        <v>11000</v>
      </c>
      <c r="O516">
        <v>1</v>
      </c>
    </row>
    <row r="517" spans="1:15" hidden="1" x14ac:dyDescent="0.25">
      <c r="A517" t="s">
        <v>489</v>
      </c>
      <c r="B517"/>
      <c r="C517"/>
      <c r="D517">
        <v>472000</v>
      </c>
      <c r="E517">
        <v>1</v>
      </c>
      <c r="F517"/>
      <c r="G517"/>
      <c r="H517"/>
      <c r="I517"/>
      <c r="J517"/>
      <c r="K517"/>
      <c r="L517"/>
      <c r="M517"/>
      <c r="N517">
        <v>472000</v>
      </c>
      <c r="O517">
        <v>1</v>
      </c>
    </row>
    <row r="518" spans="1:15" hidden="1" x14ac:dyDescent="0.25">
      <c r="A518" t="s">
        <v>491</v>
      </c>
      <c r="B518"/>
      <c r="C518"/>
      <c r="D518">
        <v>11120</v>
      </c>
      <c r="E518">
        <v>1</v>
      </c>
      <c r="F518"/>
      <c r="G518"/>
      <c r="H518"/>
      <c r="I518"/>
      <c r="J518"/>
      <c r="K518"/>
      <c r="L518"/>
      <c r="M518"/>
      <c r="N518">
        <v>11120</v>
      </c>
      <c r="O518">
        <v>1</v>
      </c>
    </row>
    <row r="519" spans="1:15" hidden="1" x14ac:dyDescent="0.25">
      <c r="A519" t="s">
        <v>353</v>
      </c>
      <c r="B519"/>
      <c r="C519"/>
      <c r="D519"/>
      <c r="E519"/>
      <c r="F519"/>
      <c r="G519"/>
      <c r="H519"/>
      <c r="I519"/>
      <c r="J519"/>
      <c r="K519"/>
      <c r="L519">
        <v>111126</v>
      </c>
      <c r="M519">
        <v>1</v>
      </c>
      <c r="N519">
        <v>111126</v>
      </c>
      <c r="O519">
        <v>1</v>
      </c>
    </row>
    <row r="520" spans="1:15" hidden="1" x14ac:dyDescent="0.25">
      <c r="A520" t="s">
        <v>533</v>
      </c>
      <c r="B520"/>
      <c r="C520"/>
      <c r="D520"/>
      <c r="E520"/>
      <c r="F520">
        <v>555543.36</v>
      </c>
      <c r="G520">
        <v>1</v>
      </c>
      <c r="H520"/>
      <c r="I520"/>
      <c r="J520"/>
      <c r="K520"/>
      <c r="L520"/>
      <c r="M520"/>
      <c r="N520">
        <v>555543.36</v>
      </c>
      <c r="O520">
        <v>1</v>
      </c>
    </row>
    <row r="521" spans="1:15" hidden="1" x14ac:dyDescent="0.25">
      <c r="A521" t="s">
        <v>492</v>
      </c>
      <c r="B521"/>
      <c r="C521"/>
      <c r="D521">
        <v>168000</v>
      </c>
      <c r="E521">
        <v>1</v>
      </c>
      <c r="F521"/>
      <c r="G521"/>
      <c r="H521"/>
      <c r="I521"/>
      <c r="J521"/>
      <c r="K521"/>
      <c r="L521"/>
      <c r="M521"/>
      <c r="N521">
        <v>168000</v>
      </c>
      <c r="O521">
        <v>1</v>
      </c>
    </row>
    <row r="522" spans="1:15" hidden="1" x14ac:dyDescent="0.25">
      <c r="A522" t="s">
        <v>534</v>
      </c>
      <c r="B522"/>
      <c r="C522"/>
      <c r="D522"/>
      <c r="E522"/>
      <c r="F522">
        <v>9000</v>
      </c>
      <c r="G522">
        <v>1</v>
      </c>
      <c r="H522"/>
      <c r="I522"/>
      <c r="J522"/>
      <c r="K522"/>
      <c r="L522"/>
      <c r="M522"/>
      <c r="N522">
        <v>9000</v>
      </c>
      <c r="O522">
        <v>1</v>
      </c>
    </row>
    <row r="523" spans="1:15" hidden="1" x14ac:dyDescent="0.25">
      <c r="A523" t="s">
        <v>428</v>
      </c>
      <c r="B523">
        <v>466848.36</v>
      </c>
      <c r="C523">
        <v>1</v>
      </c>
      <c r="D523"/>
      <c r="E523"/>
      <c r="F523"/>
      <c r="G523"/>
      <c r="H523"/>
      <c r="I523"/>
      <c r="J523"/>
      <c r="K523"/>
      <c r="L523"/>
      <c r="M523"/>
      <c r="N523">
        <v>466848.36</v>
      </c>
      <c r="O523">
        <v>1</v>
      </c>
    </row>
    <row r="524" spans="1:15" hidden="1" x14ac:dyDescent="0.25">
      <c r="A524" t="s">
        <v>285</v>
      </c>
      <c r="B524"/>
      <c r="C524"/>
      <c r="D524"/>
      <c r="E524"/>
      <c r="F524"/>
      <c r="G524"/>
      <c r="H524"/>
      <c r="I524"/>
      <c r="J524">
        <v>19190</v>
      </c>
      <c r="K524">
        <v>1</v>
      </c>
      <c r="L524"/>
      <c r="M524"/>
      <c r="N524">
        <v>19190</v>
      </c>
      <c r="O524">
        <v>1</v>
      </c>
    </row>
    <row r="525" spans="1:15" hidden="1" x14ac:dyDescent="0.25">
      <c r="A525" t="s">
        <v>178</v>
      </c>
      <c r="B525"/>
      <c r="C525"/>
      <c r="D525"/>
      <c r="E525"/>
      <c r="F525"/>
      <c r="G525"/>
      <c r="H525">
        <v>16416</v>
      </c>
      <c r="I525">
        <v>1</v>
      </c>
      <c r="J525"/>
      <c r="K525"/>
      <c r="L525"/>
      <c r="M525"/>
      <c r="N525">
        <v>16416</v>
      </c>
      <c r="O525">
        <v>1</v>
      </c>
    </row>
    <row r="526" spans="1:15" hidden="1" x14ac:dyDescent="0.25">
      <c r="A526" t="s">
        <v>536</v>
      </c>
      <c r="B526"/>
      <c r="C526"/>
      <c r="D526"/>
      <c r="E526"/>
      <c r="F526">
        <v>10800</v>
      </c>
      <c r="G526">
        <v>1</v>
      </c>
      <c r="H526"/>
      <c r="I526"/>
      <c r="J526"/>
      <c r="K526"/>
      <c r="L526"/>
      <c r="M526"/>
      <c r="N526">
        <v>10800</v>
      </c>
      <c r="O526">
        <v>1</v>
      </c>
    </row>
    <row r="527" spans="1:15" hidden="1" x14ac:dyDescent="0.25">
      <c r="A527" t="s">
        <v>537</v>
      </c>
      <c r="B527"/>
      <c r="C527"/>
      <c r="D527"/>
      <c r="E527"/>
      <c r="F527">
        <v>5600</v>
      </c>
      <c r="G527">
        <v>1</v>
      </c>
      <c r="H527"/>
      <c r="I527"/>
      <c r="J527"/>
      <c r="K527"/>
      <c r="L527"/>
      <c r="M527"/>
      <c r="N527">
        <v>5600</v>
      </c>
      <c r="O527">
        <v>1</v>
      </c>
    </row>
    <row r="528" spans="1:15" hidden="1" x14ac:dyDescent="0.25">
      <c r="A528" t="s">
        <v>538</v>
      </c>
      <c r="B528"/>
      <c r="C528"/>
      <c r="D528"/>
      <c r="E528"/>
      <c r="F528">
        <v>20377.5</v>
      </c>
      <c r="G528">
        <v>1</v>
      </c>
      <c r="H528"/>
      <c r="I528"/>
      <c r="J528"/>
      <c r="K528"/>
      <c r="L528"/>
      <c r="M528"/>
      <c r="N528">
        <v>20377.5</v>
      </c>
      <c r="O528">
        <v>1</v>
      </c>
    </row>
    <row r="529" spans="1:15" hidden="1" x14ac:dyDescent="0.25">
      <c r="A529" t="s">
        <v>355</v>
      </c>
      <c r="B529"/>
      <c r="C529"/>
      <c r="D529"/>
      <c r="E529"/>
      <c r="F529"/>
      <c r="G529"/>
      <c r="H529"/>
      <c r="I529"/>
      <c r="J529"/>
      <c r="K529"/>
      <c r="L529">
        <v>41345</v>
      </c>
      <c r="M529">
        <v>1</v>
      </c>
      <c r="N529">
        <v>41345</v>
      </c>
      <c r="O529">
        <v>1</v>
      </c>
    </row>
    <row r="530" spans="1:15" hidden="1" x14ac:dyDescent="0.25">
      <c r="A530" t="s">
        <v>539</v>
      </c>
      <c r="B530"/>
      <c r="C530"/>
      <c r="D530"/>
      <c r="E530"/>
      <c r="F530">
        <v>296110.08000000002</v>
      </c>
      <c r="G530">
        <v>1</v>
      </c>
      <c r="H530"/>
      <c r="I530"/>
      <c r="J530"/>
      <c r="K530"/>
      <c r="L530"/>
      <c r="M530"/>
      <c r="N530">
        <v>296110.08000000002</v>
      </c>
      <c r="O530">
        <v>1</v>
      </c>
    </row>
    <row r="531" spans="1:15" hidden="1" x14ac:dyDescent="0.25">
      <c r="A531" t="s">
        <v>357</v>
      </c>
      <c r="B531"/>
      <c r="C531"/>
      <c r="D531"/>
      <c r="E531"/>
      <c r="F531"/>
      <c r="G531"/>
      <c r="H531"/>
      <c r="I531"/>
      <c r="J531"/>
      <c r="K531"/>
      <c r="L531">
        <v>18000</v>
      </c>
      <c r="M531">
        <v>1</v>
      </c>
      <c r="N531">
        <v>18000</v>
      </c>
      <c r="O531">
        <v>1</v>
      </c>
    </row>
    <row r="532" spans="1:15" hidden="1" x14ac:dyDescent="0.25">
      <c r="A532" t="s">
        <v>290</v>
      </c>
      <c r="B532"/>
      <c r="C532"/>
      <c r="D532"/>
      <c r="E532"/>
      <c r="F532"/>
      <c r="G532"/>
      <c r="H532"/>
      <c r="I532"/>
      <c r="J532">
        <v>39900</v>
      </c>
      <c r="K532">
        <v>1</v>
      </c>
      <c r="L532"/>
      <c r="M532"/>
      <c r="N532">
        <v>39900</v>
      </c>
      <c r="O532">
        <v>1</v>
      </c>
    </row>
    <row r="533" spans="1:15" hidden="1" x14ac:dyDescent="0.25">
      <c r="A533" t="s">
        <v>189</v>
      </c>
      <c r="B533"/>
      <c r="C533"/>
      <c r="D533"/>
      <c r="E533"/>
      <c r="F533"/>
      <c r="G533"/>
      <c r="H533">
        <v>200160.72</v>
      </c>
      <c r="I533">
        <v>1</v>
      </c>
      <c r="J533"/>
      <c r="K533"/>
      <c r="L533"/>
      <c r="M533"/>
      <c r="N533">
        <v>200160.72</v>
      </c>
      <c r="O533">
        <v>1</v>
      </c>
    </row>
    <row r="534" spans="1:15" hidden="1" x14ac:dyDescent="0.25">
      <c r="A534" t="s">
        <v>495</v>
      </c>
      <c r="B534"/>
      <c r="C534"/>
      <c r="D534">
        <v>86954.3</v>
      </c>
      <c r="E534">
        <v>1</v>
      </c>
      <c r="F534"/>
      <c r="G534"/>
      <c r="H534"/>
      <c r="I534"/>
      <c r="J534"/>
      <c r="K534"/>
      <c r="L534"/>
      <c r="M534"/>
      <c r="N534">
        <v>86954.3</v>
      </c>
      <c r="O534">
        <v>1</v>
      </c>
    </row>
    <row r="535" spans="1:15" hidden="1" x14ac:dyDescent="0.25">
      <c r="A535" t="s">
        <v>291</v>
      </c>
      <c r="B535"/>
      <c r="C535"/>
      <c r="D535"/>
      <c r="E535"/>
      <c r="F535"/>
      <c r="G535"/>
      <c r="H535"/>
      <c r="I535"/>
      <c r="J535">
        <v>250600</v>
      </c>
      <c r="K535">
        <v>1</v>
      </c>
      <c r="L535"/>
      <c r="M535"/>
      <c r="N535">
        <v>250600</v>
      </c>
      <c r="O535">
        <v>1</v>
      </c>
    </row>
    <row r="536" spans="1:15" hidden="1" x14ac:dyDescent="0.25">
      <c r="A536" t="s">
        <v>540</v>
      </c>
      <c r="B536"/>
      <c r="C536"/>
      <c r="D536"/>
      <c r="E536"/>
      <c r="F536">
        <v>40872</v>
      </c>
      <c r="G536">
        <v>1</v>
      </c>
      <c r="H536"/>
      <c r="I536"/>
      <c r="J536"/>
      <c r="K536"/>
      <c r="L536"/>
      <c r="M536"/>
      <c r="N536">
        <v>40872</v>
      </c>
      <c r="O536">
        <v>1</v>
      </c>
    </row>
    <row r="537" spans="1:15" hidden="1" x14ac:dyDescent="0.25">
      <c r="A537" t="s">
        <v>541</v>
      </c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 hidden="1" x14ac:dyDescent="0.25">
      <c r="A538" t="s">
        <v>542</v>
      </c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 hidden="1" x14ac:dyDescent="0.25">
      <c r="A539" t="s">
        <v>543</v>
      </c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 hidden="1" x14ac:dyDescent="0.25">
      <c r="A540" t="s">
        <v>544</v>
      </c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 hidden="1" x14ac:dyDescent="0.25">
      <c r="A541" t="s">
        <v>567</v>
      </c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 hidden="1" x14ac:dyDescent="0.25">
      <c r="A542" t="s">
        <v>545</v>
      </c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 hidden="1" x14ac:dyDescent="0.25">
      <c r="A543" t="s">
        <v>546</v>
      </c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 hidden="1" x14ac:dyDescent="0.25">
      <c r="A544" t="s">
        <v>547</v>
      </c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 hidden="1" x14ac:dyDescent="0.25">
      <c r="A545" t="s">
        <v>548</v>
      </c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 hidden="1" x14ac:dyDescent="0.25">
      <c r="A546" t="s">
        <v>549</v>
      </c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 hidden="1" x14ac:dyDescent="0.25">
      <c r="A547" t="s">
        <v>551</v>
      </c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 hidden="1" x14ac:dyDescent="0.25">
      <c r="A548" t="s">
        <v>550</v>
      </c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 hidden="1" x14ac:dyDescent="0.25">
      <c r="A549" t="s">
        <v>552</v>
      </c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 hidden="1" x14ac:dyDescent="0.25">
      <c r="A550" t="s">
        <v>553</v>
      </c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 hidden="1" x14ac:dyDescent="0.25">
      <c r="A551" t="s">
        <v>554</v>
      </c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 hidden="1" x14ac:dyDescent="0.25">
      <c r="A552" t="s">
        <v>555</v>
      </c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 hidden="1" x14ac:dyDescent="0.25">
      <c r="A553" t="s">
        <v>556</v>
      </c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 hidden="1" x14ac:dyDescent="0.25">
      <c r="A554" t="s">
        <v>557</v>
      </c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 hidden="1" x14ac:dyDescent="0.25">
      <c r="A555" t="s">
        <v>558</v>
      </c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 hidden="1" x14ac:dyDescent="0.25">
      <c r="A556" t="s">
        <v>559</v>
      </c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 hidden="1" x14ac:dyDescent="0.25">
      <c r="A557" t="s">
        <v>560</v>
      </c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 hidden="1" x14ac:dyDescent="0.25">
      <c r="A558" t="s">
        <v>561</v>
      </c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 hidden="1" x14ac:dyDescent="0.25">
      <c r="A559" t="s">
        <v>566</v>
      </c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 hidden="1" x14ac:dyDescent="0.25">
      <c r="A560" t="s">
        <v>562</v>
      </c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 hidden="1" x14ac:dyDescent="0.25">
      <c r="A561" t="s">
        <v>563</v>
      </c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 hidden="1" x14ac:dyDescent="0.25">
      <c r="A562" t="s">
        <v>564</v>
      </c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 hidden="1" x14ac:dyDescent="0.25">
      <c r="A563" t="s">
        <v>565</v>
      </c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</sheetData>
  <autoFilter ref="A2:O563">
    <filterColumn colId="14">
      <customFilters>
        <customFilter operator="greaterThan" val="40"/>
      </customFilters>
    </filterColumn>
  </autoFilter>
  <sortState ref="A3:O563">
    <sortCondition descending="1" ref="O3:O563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Sheet1</vt:lpstr>
      <vt:lpstr>FAst Moving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Ronney Nandakumara</dc:creator>
  <cp:lastModifiedBy>Ronney Nandakumara</cp:lastModifiedBy>
  <dcterms:created xsi:type="dcterms:W3CDTF">2019-02-01T14:10:01Z</dcterms:created>
  <dcterms:modified xsi:type="dcterms:W3CDTF">2019-02-02T10:15:01Z</dcterms:modified>
</cp:coreProperties>
</file>